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fd_kh\Desktop\งานการเงิน\ITA\68\แผนกาใช้งบประมาณ\"/>
    </mc:Choice>
  </mc:AlternateContent>
  <xr:revisionPtr revIDLastSave="0" documentId="13_ncr:1_{367F6425-CA9A-468A-8186-CACA4D9507F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สภ.โคกเคียน" sheetId="1" r:id="rId1"/>
  </sheets>
  <definedNames>
    <definedName name="_xlnm.Print_Area" localSheetId="0">สภ.โคกเคียน!$A$1:$J$91</definedName>
    <definedName name="_xlnm.Print_Titles" localSheetId="0">สภ.โคกเคียน!$1:$7</definedName>
  </definedNames>
  <calcPr calcId="181029"/>
  <extLst>
    <ext uri="GoogleSheetsCustomDataVersion2">
      <go:sheetsCustomData xmlns:go="http://customooxmlschemas.google.com/" r:id="rId5" roundtripDataChecksum="drhVJMp1s4G8MkF9MPkMljgfrLwuFgBgjRQorV0etvY="/>
    </ext>
  </extLst>
</workbook>
</file>

<file path=xl/calcChain.xml><?xml version="1.0" encoding="utf-8"?>
<calcChain xmlns="http://schemas.openxmlformats.org/spreadsheetml/2006/main">
  <c r="D69" i="1" l="1"/>
</calcChain>
</file>

<file path=xl/sharedStrings.xml><?xml version="1.0" encoding="utf-8"?>
<sst xmlns="http://schemas.openxmlformats.org/spreadsheetml/2006/main" count="216" uniqueCount="145">
  <si>
    <t>ชื่อโครงการ /
กิจกรรม</t>
  </si>
  <si>
    <t>เป้าหมาย
วิธีดำเนินการ</t>
  </si>
  <si>
    <t>งบประมาณ/แหล่งที่จัดสรร/สนับสนุน</t>
  </si>
  <si>
    <t>ระยะเวลา</t>
  </si>
  <si>
    <t>ผลที่คาดว่า
จะได้รับ</t>
  </si>
  <si>
    <t>ที่</t>
  </si>
  <si>
    <t>สตช.</t>
  </si>
  <si>
    <t>หน่วยงาน</t>
  </si>
  <si>
    <t>อปท.</t>
  </si>
  <si>
    <t>อื่นๆ</t>
  </si>
  <si>
    <t>ดำเนินการ</t>
  </si>
  <si>
    <t>ภาครัฐ</t>
  </si>
  <si>
    <t>ภาคเอกชน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</si>
  <si>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</si>
  <si>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</si>
  <si>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</si>
  <si>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</si>
  <si>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</si>
  <si>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</si>
  <si>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</si>
  <si>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</si>
  <si>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</si>
  <si>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</si>
  <si>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โครงการ การบังคับใช้กฏหมาย อำนวยความยุติธรรมและบริการประชาชน</t>
  </si>
  <si>
    <t>กิจกรรม การบังคับใช้กฏหมาย และบริการประชาชน</t>
  </si>
  <si>
    <t xml:space="preserve"> - ค่าสาธารณูปโภค</t>
  </si>
  <si>
    <t xml:space="preserve"> - กำหนดมาตรการในการประหยัด  </t>
  </si>
  <si>
    <t xml:space="preserve"> -</t>
  </si>
  <si>
    <t xml:space="preserve"> - ค่าใช้จ่ายสาธารณูปโภคลดลง</t>
  </si>
  <si>
    <t>1. ไฟฟ้า</t>
  </si>
  <si>
    <t xml:space="preserve">   ค่าสาธารณูปโภค</t>
  </si>
  <si>
    <t>2. ประปา</t>
  </si>
  <si>
    <t>3. โทรศัพท์</t>
  </si>
  <si>
    <t>4. ไปรณีย์</t>
  </si>
  <si>
    <t>5. อินเตอร์เน็ต</t>
  </si>
  <si>
    <t xml:space="preserve"> - ค่าตอบแทน ๕ ค่า</t>
  </si>
  <si>
    <t>1 ค่าตอบแทนคุ้มครองพยาน</t>
  </si>
  <si>
    <t xml:space="preserve"> - เสริมสร้างจรรยาบรรณในการ</t>
  </si>
  <si>
    <t xml:space="preserve"> - ความพึงพอใจของผู้เสียหาย พยานผู้ต้องหา</t>
  </si>
  <si>
    <t>2 ค่าตอบแทนนักจิตวิทยา</t>
  </si>
  <si>
    <t xml:space="preserve">   ในการบริการ ให้พนักงาน</t>
  </si>
  <si>
    <t>ต่อการดำเนินมาตรการ คุ้มครองสิทธิ์</t>
  </si>
  <si>
    <t>3 ค่าตอบแทนชันสูตรพลิกศพ</t>
  </si>
  <si>
    <t xml:space="preserve">   สอบสวน ผู้ช่วยพนักงานสอบสวน</t>
  </si>
  <si>
    <t>ตามหลักมนุษยชนในกระบวนการยุติธรรม</t>
  </si>
  <si>
    <t>4 ค่าส่งหมายเรียกพยาน</t>
  </si>
  <si>
    <t>5 ค่าตอบแทนสอบสวนคดีอาญา</t>
  </si>
  <si>
    <t xml:space="preserve"> - การทำสำนวนการสอบสวน </t>
  </si>
  <si>
    <t xml:space="preserve"> - ความพึงพอใจของพนักงานสอบสวน</t>
  </si>
  <si>
    <t xml:space="preserve">   ตามห้วงระยะเวลา</t>
  </si>
  <si>
    <t>เป็นกำลังใจในการปฏิบัติหน้าที่</t>
  </si>
  <si>
    <t xml:space="preserve"> - ค่าเครื่องตรวจวัดแอลกอฮอล์</t>
  </si>
  <si>
    <t xml:space="preserve">  - กำหนดหลักเกณฑ์</t>
  </si>
  <si>
    <t xml:space="preserve"> - การปฏิบัติต่อผู้ตรวจวัดแอลกอฮอล์</t>
  </si>
  <si>
    <t xml:space="preserve">   และวิธีการ ในการตรวจวัด</t>
  </si>
  <si>
    <t>อย่างเป็นธรรม</t>
  </si>
  <si>
    <t xml:space="preserve"> - ค่าตอบแทนการปฏิบัติงานนอกเวลาราชการ</t>
  </si>
  <si>
    <t xml:space="preserve">  - กำหนดมาตรการประหยัดงบประมาณ  </t>
  </si>
  <si>
    <t xml:space="preserve"> - ประหยัดงบประมาณการเบิกจ่ายค่าตอบแทน</t>
  </si>
  <si>
    <t xml:space="preserve">  - ให้ผู้บังคับบัญชา กำกับดูแลข้าราชการ</t>
  </si>
  <si>
    <t>ในการปฏิบัติงานนอกเวลาราชการ</t>
  </si>
  <si>
    <t xml:space="preserve">   ตำรวจ ในเวลาราชการอย่างเต็มที่ </t>
  </si>
  <si>
    <t xml:space="preserve">  - พิจารณาอนุญาตให้ผู้ที่มีความจำเป็นต้อง</t>
  </si>
  <si>
    <t xml:space="preserve">   ปฏิบัติงานโดยตรงเท่านั้น</t>
  </si>
  <si>
    <t xml:space="preserve"> - ค่าใช้สอย</t>
  </si>
  <si>
    <t xml:space="preserve"> - ค่าใช้สอยลดลง</t>
  </si>
  <si>
    <t>1.ค่าใช้จ่ายในการเดินทางไปราชการ</t>
  </si>
  <si>
    <t xml:space="preserve">   ในการเบิกค่าใช้จาย</t>
  </si>
  <si>
    <t>2.ค่าซ่อมยานพาหนะ</t>
  </si>
  <si>
    <t>3.ค่าจ้างเหมาบริการ</t>
  </si>
  <si>
    <t xml:space="preserve"> - ค่าวัสดุ</t>
  </si>
  <si>
    <t>1.ค่าวัสดุสำนักงาน</t>
  </si>
  <si>
    <t xml:space="preserve"> - ค่าวัสดุสำนักงานลดลง</t>
  </si>
  <si>
    <t>2.ค่าน้ำมันเชื้อเพลิงและหล่อลื่น</t>
  </si>
  <si>
    <t xml:space="preserve"> - กำหนดมาตรการการควบคุมใช้</t>
  </si>
  <si>
    <t xml:space="preserve"> - ค่าน้ำมันเชื้อเพลิงและหล่อลื่นลง</t>
  </si>
  <si>
    <t xml:space="preserve">   ยานพาหนะของทางราชการ</t>
  </si>
  <si>
    <t>3.ค่าวัสดุจราจร(ค่าวัสดุอื่น)</t>
  </si>
  <si>
    <t xml:space="preserve"> - เบิกเฉพาะวัสดุที่จะเป็นในการ</t>
  </si>
  <si>
    <t xml:space="preserve"> - ค่าวัสดุจราจร(ค่าวัสดุอื่น) ลดลง</t>
  </si>
  <si>
    <t xml:space="preserve">   ปฏิบัติงาน</t>
  </si>
  <si>
    <t>4.ค่าวัสดุอาหารผู้ต้องหา</t>
  </si>
  <si>
    <t xml:space="preserve"> - คัดเลือกผู้ประกอบการที่ประกอบ</t>
  </si>
  <si>
    <t xml:space="preserve"> - ค่าวัสดุอาหารผู้ต้องหาลดลง</t>
  </si>
  <si>
    <t xml:space="preserve">   อาหารได้ถูกสุขลักษณะ และราคาถูก</t>
  </si>
  <si>
    <t>โครงการปฏิรูประบบการสอบสวน</t>
  </si>
  <si>
    <t xml:space="preserve"> - ค่าใช้จ่ายอื่น (แก้ไขปัญหาฯ)</t>
  </si>
  <si>
    <t xml:space="preserve"> - พัฒนาระบบงานสอบสวนให้มี</t>
  </si>
  <si>
    <t xml:space="preserve">  ประสิทธิภาพ เพื่อเพิ่มศักยภาพให้เข้าถึง</t>
  </si>
  <si>
    <t xml:space="preserve">  ประชาชนได้อย่างแท้จริง ให้งานสอบสวน</t>
  </si>
  <si>
    <t xml:space="preserve">  เป็นที่พึ่งของประชาชนได้อย่างแท้จริง</t>
  </si>
  <si>
    <t>โครงการบริหารจัดการสกัดกั้นยาเสพติด Heart Land</t>
  </si>
  <si>
    <t xml:space="preserve"> - สกัดกั้นและปราบปรามเครือข่าย</t>
  </si>
  <si>
    <t xml:space="preserve">   การค้ายาเสพติดในประเทศและ</t>
  </si>
  <si>
    <t xml:space="preserve">   อาชญากรรมข้ามชาติ และบริหาร</t>
  </si>
  <si>
    <t xml:space="preserve">   จัดการสกัดกั้นยาเสพติดและพื้นที่</t>
  </si>
  <si>
    <t xml:space="preserve">   พักคอย (Heart Land)</t>
  </si>
  <si>
    <t>โครงการสลายโครงสร้างเครือข่ายผู้มีอิทธิพล</t>
  </si>
  <si>
    <t xml:space="preserve"> - ปราบปรามและบังคับใช้กฎหมาย</t>
  </si>
  <si>
    <t xml:space="preserve">   ในการทำลายโครงสร้างเครือข่ายผู้</t>
  </si>
  <si>
    <t xml:space="preserve">   มีอิทธิพล และกลุ่มชาติพันธุ์ที่เกี่ยว</t>
  </si>
  <si>
    <t xml:space="preserve">   ข้องกับยาเสพติด</t>
  </si>
  <si>
    <t>โครงการตำรวจประสานโรงเรียน (1 ตำรวจ 1 โรงเรียน)</t>
  </si>
  <si>
    <t xml:space="preserve"> - ส่งเสริมกิจกรรมเพื่อเสริมสร้าง</t>
  </si>
  <si>
    <t xml:space="preserve"> - โรงเรียนในพื้นที่รับผิดชอบทุกโรงเรียน</t>
  </si>
  <si>
    <t xml:space="preserve">   ภูมิคุ้มกันยาเสพติด รวมทั้งป้องกัน</t>
  </si>
  <si>
    <t>มีส่วนร่วมในการส่งเสริมกิจกรรมเพื่อเสริม</t>
  </si>
  <si>
    <t xml:space="preserve">   การเข้าไปเกี่ยวข้องกับยาเสพติด</t>
  </si>
  <si>
    <t>สร้างภูมิคุ้มกันยาเสพติด  รวมทั้งเป็นการ</t>
  </si>
  <si>
    <t xml:space="preserve">  การพนัน สื่อลามกอนาจาร และการ</t>
  </si>
  <si>
    <t>ป้องกันการเข้าไปเกี่ยวข้องกับยาเสพติด</t>
  </si>
  <si>
    <t xml:space="preserve">  แข่งรถบนถนน</t>
  </si>
  <si>
    <t>การพนัน สื่อลามกอนาจาร และการแข่งรถ</t>
  </si>
  <si>
    <t>บนถนน</t>
  </si>
  <si>
    <t xml:space="preserve">โครงการ การศึกษาเพื่อต่อต้านการใช้ยาเสพติดในโรงเรียน (D.A.R.E) </t>
  </si>
  <si>
    <t xml:space="preserve"> - ให้ความรู้เพื่อป้องกันยาเสพติด</t>
  </si>
  <si>
    <t xml:space="preserve"> - เพื่อให้เด็กนักเรียนเข้าใจเกี่ยวกับการต่อต้าน</t>
  </si>
  <si>
    <t>ประเทศไทยสำหรับเป็นค่าตอบแทนการสอบครูตำรวจ</t>
  </si>
  <si>
    <t xml:space="preserve">   ผ่านการเรียนการสอนหลักสูตรใน</t>
  </si>
  <si>
    <t>การใช้ยาเสพติดและวิธีหลีกเลี่ยงการใช้ความ</t>
  </si>
  <si>
    <t xml:space="preserve">   สถานศึกษาที่เหมาะสม ตามช่วงวัย</t>
  </si>
  <si>
    <t>รุนแรง และยังเป็นการสร้างความสัมพันธภาพ</t>
  </si>
  <si>
    <t xml:space="preserve"> - ให้เด็กรู้จักใช้ทักษะในการตัดสินใจ</t>
  </si>
  <si>
    <t>ที่ดีระหว่างตำรวจ นักเรียน ครู ผู้ปกครอง และ</t>
  </si>
  <si>
    <t xml:space="preserve"> - รู้จักวิธีต่อต้านแรงกดดันของกลุ่มเพื่อน</t>
  </si>
  <si>
    <t>และสมาชิกในชุมชน</t>
  </si>
  <si>
    <t xml:space="preserve"> - ให้เด็กรู้จักใช้ทางเลือกอื่นๆ นอกเหนือ</t>
  </si>
  <si>
    <t xml:space="preserve">  จากการใช้ยาเสพติดและความรุนแรง</t>
  </si>
  <si>
    <t>จำนวนเงินงบประมาณ</t>
  </si>
  <si>
    <t>รวม</t>
  </si>
  <si>
    <t>(1) ที่ : ลำดับโครงการ</t>
  </si>
  <si>
    <t>(2) ชื่อโครงการและกิจกรรม : ชื่อโครงการและชื่อกิจกรรมที่ได้รับการจัดสรรเงิน</t>
  </si>
  <si>
    <t>(3) เป้าหมายวิธีการดำเนินการ : เป้าหมายให้บริการหน่วยงาน (ตัวชี้วัด)</t>
  </si>
  <si>
    <t>(4) สตช. : เงินงบประมาณที่ได้รับจัดสรรจากสำนักงานตำรวจแห่งชาติ (ถ้ามี)</t>
  </si>
  <si>
    <t>(5) หน่วยงานภาครัฐ  : เงินงบประมาณที่ได้รับจัดสรรจากหน่วยงานภาครัฐ เช่น กระทรวง กรม ฯลฯ (ถ้ามี)</t>
  </si>
  <si>
    <t>(6) หน่วยงานภาคเอกชน  : เงินงบประมาณที่ได้รับจัดสรรจากภาคเอกชน เช่น บริษัท ห้างหุ้นส่วน ร้านค้า ฯลฯ (ถ้ามี)</t>
  </si>
  <si>
    <t>(7) อปท.  : เงินงบประมาณที่ได้รับจัดสรรจากองค์การปกครองส่วนท้องถิ่น เช่น อบต. เทศบาล อบจ. ฯลฯ (ถ้ามี)</t>
  </si>
  <si>
    <t>(8) อื่นๆ  : เงินงบประมาณที่ได้รับจัดสรรจากหน่วยงานอื่นๆ นอกเหนือจาก (4) - (7) (ถ้ามี)</t>
  </si>
  <si>
    <t>(9) ระยะเวลาดำเนินการ : ระยะเวลาตามแผนการใช้จ่ายงบประมาณ</t>
  </si>
  <si>
    <t>(10) ผลที่คาดว่าจะได้รับ : เป็นไปตามเป้าหมายและตัวชี้วัดของโครงการตามที่ได้รับจัดสรรเงิน</t>
  </si>
  <si>
    <t>แผนการใช้จ่ายงบประมาณ สถานีตำรวจภูธรโคกเคียน จว.นราธิวาส</t>
  </si>
  <si>
    <t>-</t>
  </si>
  <si>
    <t>ต.ค.67 - ก.ย.68</t>
  </si>
  <si>
    <t>ข้อมูล ณ วันที่ 1 กรกฎาคม 2568</t>
  </si>
  <si>
    <t>ประจำปีงบประมาณ พ.ศ.2568 เดือน ต.ค.67 - ก.ย.68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</si>
</sst>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"/>
  </numFmts>
  <fonts count="9" x14ac:knownFonts="1">
    <font>
      <sz val="11"/>
      <color theme="1"/>
      <name val="Calibri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b/>
      <sz val="16"/>
      <color rgb="FF002060"/>
      <name val="TH SarabunPSK"/>
      <family val="2"/>
    </font>
    <font>
      <sz val="16"/>
      <color rgb="FFF2F2F2"/>
      <name val="TH SarabunPSK"/>
      <family val="2"/>
    </font>
    <font>
      <b/>
      <sz val="16"/>
      <color rgb="FFFFFFFF"/>
      <name val="TH SarabunPSK"/>
      <family val="2"/>
    </font>
    <font>
      <sz val="16"/>
      <name val="TH SarabunPSK"/>
      <family val="2"/>
    </font>
    <font>
      <sz val="16"/>
      <color theme="0"/>
      <name val="TH SarabunPSK"/>
      <family val="2"/>
    </font>
    <font>
      <sz val="20"/>
      <color theme="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rgb="FF660033"/>
        <bgColor rgb="FF660033"/>
      </patternFill>
    </fill>
    <fill>
      <patternFill patternType="solid">
        <fgColor rgb="FFFFE598"/>
        <bgColor rgb="FFFFE598"/>
      </patternFill>
    </fill>
    <fill>
      <patternFill patternType="solid">
        <fgColor rgb="FFFEF2CB"/>
        <bgColor rgb="FFFEF2CB"/>
      </patternFill>
    </fill>
    <fill>
      <patternFill patternType="solid">
        <fgColor rgb="FFE2EFD9"/>
        <bgColor rgb="FFE2EFD9"/>
      </patternFill>
    </fill>
    <fill>
      <patternFill patternType="solid">
        <fgColor rgb="FFECECEC"/>
        <bgColor rgb="FFECECEC"/>
      </patternFill>
    </fill>
    <fill>
      <patternFill patternType="solid">
        <fgColor rgb="FFD9E2F3"/>
        <bgColor rgb="FFD9E2F3"/>
      </patternFill>
    </fill>
    <fill>
      <patternFill patternType="solid">
        <fgColor rgb="FFFBE4D5"/>
        <bgColor rgb="FFFBE4D5"/>
      </patternFill>
    </fill>
    <fill>
      <patternFill patternType="solid">
        <fgColor rgb="FFDEEAF6"/>
        <bgColor rgb="FFDEEAF6"/>
      </patternFill>
    </fill>
    <fill>
      <patternFill patternType="solid">
        <fgColor theme="0"/>
        <bgColor theme="0"/>
      </patternFill>
    </fill>
  </fills>
  <borders count="130">
    <border>
      <left/>
      <right/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/>
      <right/>
      <top style="medium">
        <color rgb="FF002060"/>
      </top>
      <bottom/>
      <diagonal/>
    </border>
    <border>
      <left/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/>
      <right/>
      <top/>
      <bottom/>
      <diagonal/>
    </border>
    <border>
      <left/>
      <right style="medium">
        <color rgb="FF002060"/>
      </right>
      <top/>
      <bottom/>
      <diagonal/>
    </border>
    <border>
      <left style="medium">
        <color rgb="FF002060"/>
      </left>
      <right/>
      <top style="medium">
        <color rgb="FF002060"/>
      </top>
      <bottom/>
      <diagonal/>
    </border>
    <border>
      <left style="thin">
        <color rgb="FF000000"/>
      </left>
      <right style="thin">
        <color rgb="FF000000"/>
      </right>
      <top style="medium">
        <color rgb="FF002060"/>
      </top>
      <bottom/>
      <diagonal/>
    </border>
    <border>
      <left style="thin">
        <color rgb="FF000000"/>
      </left>
      <right/>
      <top style="medium">
        <color rgb="FF002060"/>
      </top>
      <bottom style="thin">
        <color rgb="FF000000"/>
      </bottom>
      <diagonal/>
    </border>
    <border>
      <left/>
      <right/>
      <top style="medium">
        <color rgb="FF002060"/>
      </top>
      <bottom style="thin">
        <color rgb="FF000000"/>
      </bottom>
      <diagonal/>
    </border>
    <border>
      <left/>
      <right style="thin">
        <color rgb="FF000000"/>
      </right>
      <top style="medium">
        <color rgb="FF00206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/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/>
      <diagonal/>
    </border>
    <border>
      <left style="medium">
        <color rgb="FF00206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2060"/>
      </right>
      <top/>
      <bottom/>
      <diagonal/>
    </border>
    <border>
      <left style="medium">
        <color rgb="FF00206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2060"/>
      </right>
      <top/>
      <bottom style="thin">
        <color rgb="FF000000"/>
      </bottom>
      <diagonal/>
    </border>
    <border>
      <left style="medium">
        <color rgb="FF00206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2060"/>
      </right>
      <top style="thin">
        <color rgb="FF000000"/>
      </top>
      <bottom/>
      <diagonal/>
    </border>
    <border>
      <left/>
      <right style="thin">
        <color rgb="FF000000"/>
      </right>
      <top style="medium">
        <color rgb="FFC00000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theme="1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theme="1"/>
      </bottom>
      <diagonal/>
    </border>
    <border>
      <left/>
      <right style="thin">
        <color rgb="FF000000"/>
      </right>
      <top style="hair">
        <color theme="1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/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medium">
        <color rgb="FFC00000"/>
      </top>
      <bottom style="hair">
        <color theme="1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hair">
        <color theme="1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hair">
        <color theme="1"/>
      </bottom>
      <diagonal/>
    </border>
    <border>
      <left/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 style="thin">
        <color theme="1"/>
      </right>
      <top style="hair">
        <color theme="1"/>
      </top>
      <bottom style="medium">
        <color rgb="FFC00000"/>
      </bottom>
      <diagonal/>
    </border>
    <border>
      <left style="thin">
        <color theme="1"/>
      </left>
      <right style="medium">
        <color rgb="FFC00000"/>
      </right>
      <top style="hair">
        <color theme="1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 style="hair">
        <color rgb="FF002060"/>
      </top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rgb="FF000000"/>
      </top>
      <bottom style="medium">
        <color rgb="FFC00000"/>
      </bottom>
      <diagonal/>
    </border>
    <border>
      <left/>
      <right style="thin">
        <color rgb="FF00000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medium">
        <color rgb="FFC00000"/>
      </right>
      <top style="medium">
        <color rgb="FFC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medium">
        <color rgb="FFC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/>
      <bottom style="hair">
        <color rgb="FF002060"/>
      </bottom>
      <diagonal/>
    </border>
    <border>
      <left style="thin">
        <color rgb="FF000000"/>
      </left>
      <right style="medium">
        <color rgb="FFC00000"/>
      </right>
      <top/>
      <bottom style="hair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thin">
        <color rgb="FF000000"/>
      </left>
      <right style="thin">
        <color rgb="FF000000"/>
      </right>
      <top style="hair">
        <color rgb="FF002060"/>
      </top>
      <bottom/>
      <diagonal/>
    </border>
    <border>
      <left style="thin">
        <color rgb="FF000000"/>
      </left>
      <right style="medium">
        <color rgb="FFC0000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thin">
        <color rgb="FF002060"/>
      </left>
      <right style="medium">
        <color rgb="FFC00000"/>
      </right>
      <top style="hair">
        <color rgb="FF002060"/>
      </top>
      <bottom style="medium">
        <color rgb="FFC00000"/>
      </bottom>
      <diagonal/>
    </border>
    <border>
      <left style="medium">
        <color rgb="FF002060"/>
      </left>
      <right style="medium">
        <color rgb="FF002060"/>
      </right>
      <top/>
      <bottom style="hair">
        <color rgb="FF002060"/>
      </bottom>
      <diagonal/>
    </border>
    <border>
      <left/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thin">
        <color rgb="FF002060"/>
      </right>
      <top/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/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/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hair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medium">
        <color rgb="FF002060"/>
      </right>
      <top/>
      <bottom/>
      <diagonal/>
    </border>
    <border>
      <left/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thin">
        <color rgb="FF002060"/>
      </right>
      <top style="hair">
        <color rgb="FF002060"/>
      </top>
      <bottom/>
      <diagonal/>
    </border>
    <border>
      <left style="thin">
        <color rgb="FF002060"/>
      </left>
      <right style="medium">
        <color rgb="FF002060"/>
      </right>
      <top style="hair">
        <color rgb="FF002060"/>
      </top>
      <bottom/>
      <diagonal/>
    </border>
    <border>
      <left style="medium">
        <color rgb="FF002060"/>
      </left>
      <right style="medium">
        <color rgb="FF002060"/>
      </right>
      <top/>
      <bottom style="medium">
        <color rgb="FF002060"/>
      </bottom>
      <diagonal/>
    </border>
    <border>
      <left style="medium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thin">
        <color rgb="FF002060"/>
      </right>
      <top style="hair">
        <color rgb="FF002060"/>
      </top>
      <bottom style="medium">
        <color rgb="FF002060"/>
      </bottom>
      <diagonal/>
    </border>
    <border>
      <left style="thin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/>
      <right style="thin">
        <color rgb="FF000000"/>
      </right>
      <top style="medium">
        <color rgb="FF002060"/>
      </top>
      <bottom style="hair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 style="hair">
        <color theme="1"/>
      </bottom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/>
      <right style="thin">
        <color rgb="FF000000"/>
      </right>
      <top style="hair">
        <color theme="1"/>
      </top>
      <bottom style="hair">
        <color theme="1"/>
      </bottom>
      <diagonal/>
    </border>
    <border>
      <left style="thin">
        <color rgb="FF000000"/>
      </left>
      <right style="medium">
        <color rgb="FF002060"/>
      </right>
      <top style="hair">
        <color theme="1"/>
      </top>
      <bottom style="hair">
        <color theme="1"/>
      </bottom>
      <diagonal/>
    </border>
    <border>
      <left style="medium">
        <color rgb="FF002060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/>
      <right style="thin">
        <color rgb="FF000000"/>
      </right>
      <top style="hair">
        <color theme="1"/>
      </top>
      <bottom style="medium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theme="1"/>
      </top>
      <bottom style="medium">
        <color rgb="FF002060"/>
      </bottom>
      <diagonal/>
    </border>
    <border>
      <left style="thin">
        <color rgb="FF000000"/>
      </left>
      <right style="medium">
        <color rgb="FF002060"/>
      </right>
      <top style="hair">
        <color theme="1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/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medium">
        <color rgb="FF00206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  <border>
      <left/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 style="thin">
        <color rgb="FF000000"/>
      </left>
      <right style="medium">
        <color rgb="FF002060"/>
      </right>
      <top style="hair">
        <color rgb="FF00000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hair">
        <color rgb="FF000000"/>
      </bottom>
      <diagonal/>
    </border>
    <border>
      <left style="medium">
        <color rgb="FF002060"/>
      </left>
      <right style="thin">
        <color rgb="FF000000"/>
      </right>
      <top style="medium">
        <color rgb="FF00206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2060"/>
      </left>
      <right style="medium">
        <color rgb="FF002060"/>
      </right>
      <top style="hair">
        <color rgb="FF000000"/>
      </top>
      <bottom/>
      <diagonal/>
    </border>
    <border>
      <left style="medium">
        <color rgb="FF00206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2060"/>
      </right>
      <top style="hair">
        <color rgb="FF000000"/>
      </top>
      <bottom/>
      <diagonal/>
    </border>
    <border>
      <left style="medium">
        <color rgb="FF002060"/>
      </left>
      <right style="thin">
        <color rgb="FF000000"/>
      </right>
      <top style="hair">
        <color rgb="FF000000"/>
      </top>
      <bottom style="medium">
        <color rgb="FF002060"/>
      </bottom>
      <diagonal/>
    </border>
    <border>
      <left/>
      <right style="thin">
        <color rgb="FF000000"/>
      </right>
      <top style="hair">
        <color rgb="FF000000"/>
      </top>
      <bottom/>
      <diagonal/>
    </border>
    <border>
      <left style="medium">
        <color rgb="FF002060"/>
      </left>
      <right style="medium">
        <color rgb="FF002060"/>
      </right>
      <top style="hair">
        <color rgb="FF000000"/>
      </top>
      <bottom style="medium">
        <color rgb="FF002060"/>
      </bottom>
      <diagonal/>
    </border>
    <border>
      <left style="medium">
        <color rgb="FF002060"/>
      </left>
      <right style="medium">
        <color rgb="FF002060"/>
      </right>
      <top style="medium">
        <color rgb="FF002060"/>
      </top>
      <bottom style="medium">
        <color rgb="FF00206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hair">
        <color rgb="FF002060"/>
      </top>
      <bottom style="hair">
        <color indexed="64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indexed="64"/>
      </top>
      <bottom style="hair">
        <color rgb="FF000000"/>
      </bottom>
      <diagonal/>
    </border>
    <border>
      <left style="thin">
        <color rgb="FF000000"/>
      </left>
      <right style="thin">
        <color theme="1"/>
      </right>
      <top style="hair">
        <color indexed="64"/>
      </top>
      <bottom style="hair">
        <color rgb="FF000000"/>
      </bottom>
      <diagonal/>
    </border>
    <border>
      <left style="thin">
        <color theme="1"/>
      </left>
      <right style="medium">
        <color rgb="FFC00000"/>
      </right>
      <top style="hair">
        <color indexed="64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medium">
        <color theme="0"/>
      </left>
      <right style="medium">
        <color theme="0"/>
      </right>
      <top style="medium">
        <color rgb="FF002060"/>
      </top>
      <bottom style="medium">
        <color rgb="FF002060"/>
      </bottom>
      <diagonal/>
    </border>
    <border>
      <left/>
      <right style="thin">
        <color rgb="FF000000"/>
      </right>
      <top style="medium">
        <color rgb="FFC00000"/>
      </top>
      <bottom style="hair">
        <color rgb="FF002060"/>
      </bottom>
      <diagonal/>
    </border>
    <border>
      <left/>
      <right style="thin">
        <color rgb="FF000000"/>
      </right>
      <top style="hair">
        <color rgb="FF002060"/>
      </top>
      <bottom style="hair">
        <color rgb="FF002060"/>
      </bottom>
      <diagonal/>
    </border>
    <border>
      <left/>
      <right/>
      <top style="hair">
        <color rgb="FF002060"/>
      </top>
      <bottom style="hair">
        <color rgb="FF002060"/>
      </bottom>
      <diagonal/>
    </border>
    <border>
      <left/>
      <right style="thin">
        <color rgb="FF000000"/>
      </right>
      <top style="hair">
        <color rgb="FF002060"/>
      </top>
      <bottom style="hair">
        <color indexed="64"/>
      </bottom>
      <diagonal/>
    </border>
    <border>
      <left/>
      <right style="thin">
        <color rgb="FF000000"/>
      </right>
      <top/>
      <bottom style="hair">
        <color rgb="FF002060"/>
      </bottom>
      <diagonal/>
    </border>
    <border>
      <left/>
      <right style="thin">
        <color rgb="FF000000"/>
      </right>
      <top style="hair">
        <color rgb="FF002060"/>
      </top>
      <bottom style="medium">
        <color rgb="FFC00000"/>
      </bottom>
      <diagonal/>
    </border>
    <border>
      <left/>
      <right style="thin">
        <color rgb="FF000000"/>
      </right>
      <top style="hair">
        <color rgb="FF002060"/>
      </top>
      <bottom/>
      <diagonal/>
    </border>
    <border>
      <left/>
      <right style="thin">
        <color rgb="FF002060"/>
      </right>
      <top style="hair">
        <color rgb="FF002060"/>
      </top>
      <bottom style="medium">
        <color rgb="FFC00000"/>
      </bottom>
      <diagonal/>
    </border>
    <border>
      <left style="medium">
        <color rgb="FFC00000"/>
      </left>
      <right style="thin">
        <color indexed="64"/>
      </right>
      <top style="medium">
        <color rgb="FFC00000"/>
      </top>
      <bottom/>
      <diagonal/>
    </border>
    <border>
      <left style="medium">
        <color rgb="FFC00000"/>
      </left>
      <right style="thin">
        <color indexed="64"/>
      </right>
      <top/>
      <bottom/>
      <diagonal/>
    </border>
    <border>
      <left style="medium">
        <color rgb="FFC00000"/>
      </left>
      <right style="thin">
        <color indexed="64"/>
      </right>
      <top/>
      <bottom style="medium">
        <color rgb="FFC00000"/>
      </bottom>
      <diagonal/>
    </border>
  </borders>
  <cellStyleXfs count="1">
    <xf numFmtId="0" fontId="0" fillId="0" borderId="0"/>
  </cellStyleXfs>
  <cellXfs count="244">
    <xf numFmtId="0" fontId="0" fillId="0" borderId="0" xfId="0"/>
    <xf numFmtId="0" fontId="1" fillId="0" borderId="0" xfId="0" applyFont="1"/>
    <xf numFmtId="0" fontId="2" fillId="3" borderId="7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 shrinkToFit="1"/>
    </xf>
    <xf numFmtId="0" fontId="2" fillId="3" borderId="14" xfId="0" applyFont="1" applyFill="1" applyBorder="1" applyAlignment="1">
      <alignment horizontal="center"/>
    </xf>
    <xf numFmtId="0" fontId="2" fillId="3" borderId="18" xfId="0" applyFont="1" applyFill="1" applyBorder="1" applyAlignment="1">
      <alignment horizontal="center" shrinkToFit="1"/>
    </xf>
    <xf numFmtId="49" fontId="2" fillId="3" borderId="20" xfId="0" applyNumberFormat="1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 shrinkToFit="1"/>
    </xf>
    <xf numFmtId="49" fontId="2" fillId="3" borderId="25" xfId="0" applyNumberFormat="1" applyFont="1" applyFill="1" applyBorder="1" applyAlignment="1">
      <alignment horizontal="center"/>
    </xf>
    <xf numFmtId="49" fontId="2" fillId="3" borderId="17" xfId="0" applyNumberFormat="1" applyFont="1" applyFill="1" applyBorder="1" applyAlignment="1">
      <alignment horizontal="center" vertical="center"/>
    </xf>
    <xf numFmtId="49" fontId="2" fillId="3" borderId="17" xfId="0" applyNumberFormat="1" applyFont="1" applyFill="1" applyBorder="1" applyAlignment="1">
      <alignment horizontal="center"/>
    </xf>
    <xf numFmtId="49" fontId="2" fillId="3" borderId="16" xfId="0" applyNumberFormat="1" applyFont="1" applyFill="1" applyBorder="1" applyAlignment="1">
      <alignment horizontal="center"/>
    </xf>
    <xf numFmtId="49" fontId="2" fillId="3" borderId="17" xfId="0" applyNumberFormat="1" applyFont="1" applyFill="1" applyBorder="1" applyAlignment="1">
      <alignment horizontal="center" shrinkToFit="1"/>
    </xf>
    <xf numFmtId="49" fontId="2" fillId="3" borderId="26" xfId="0" applyNumberFormat="1" applyFont="1" applyFill="1" applyBorder="1" applyAlignment="1">
      <alignment horizontal="center" shrinkToFit="1"/>
    </xf>
    <xf numFmtId="49" fontId="1" fillId="0" borderId="0" xfId="0" applyNumberFormat="1" applyFont="1"/>
    <xf numFmtId="0" fontId="2" fillId="5" borderId="27" xfId="0" applyFont="1" applyFill="1" applyBorder="1"/>
    <xf numFmtId="164" fontId="2" fillId="5" borderId="28" xfId="0" applyNumberFormat="1" applyFont="1" applyFill="1" applyBorder="1" applyAlignment="1">
      <alignment vertical="center"/>
    </xf>
    <xf numFmtId="164" fontId="2" fillId="5" borderId="28" xfId="0" applyNumberFormat="1" applyFont="1" applyFill="1" applyBorder="1" applyAlignment="1">
      <alignment horizontal="center"/>
    </xf>
    <xf numFmtId="0" fontId="2" fillId="5" borderId="28" xfId="0" applyFont="1" applyFill="1" applyBorder="1" applyAlignment="1">
      <alignment horizontal="center" shrinkToFit="1"/>
    </xf>
    <xf numFmtId="0" fontId="2" fillId="5" borderId="29" xfId="0" applyFont="1" applyFill="1" applyBorder="1" applyAlignment="1">
      <alignment shrinkToFit="1"/>
    </xf>
    <xf numFmtId="0" fontId="2" fillId="5" borderId="30" xfId="0" applyFont="1" applyFill="1" applyBorder="1" applyAlignment="1">
      <alignment horizontal="left"/>
    </xf>
    <xf numFmtId="164" fontId="2" fillId="5" borderId="31" xfId="0" applyNumberFormat="1" applyFont="1" applyFill="1" applyBorder="1" applyAlignment="1">
      <alignment horizontal="center"/>
    </xf>
    <xf numFmtId="0" fontId="2" fillId="5" borderId="31" xfId="0" applyFont="1" applyFill="1" applyBorder="1" applyAlignment="1">
      <alignment horizontal="center" shrinkToFit="1"/>
    </xf>
    <xf numFmtId="0" fontId="2" fillId="5" borderId="32" xfId="0" applyFont="1" applyFill="1" applyBorder="1" applyAlignment="1">
      <alignment shrinkToFit="1"/>
    </xf>
    <xf numFmtId="0" fontId="3" fillId="5" borderId="33" xfId="0" applyFont="1" applyFill="1" applyBorder="1" applyAlignment="1">
      <alignment vertical="top"/>
    </xf>
    <xf numFmtId="164" fontId="1" fillId="5" borderId="34" xfId="0" applyNumberFormat="1" applyFont="1" applyFill="1" applyBorder="1" applyAlignment="1">
      <alignment vertical="top" wrapText="1"/>
    </xf>
    <xf numFmtId="164" fontId="2" fillId="5" borderId="34" xfId="0" applyNumberFormat="1" applyFont="1" applyFill="1" applyBorder="1" applyAlignment="1">
      <alignment vertical="center"/>
    </xf>
    <xf numFmtId="164" fontId="2" fillId="5" borderId="34" xfId="0" applyNumberFormat="1" applyFont="1" applyFill="1" applyBorder="1" applyAlignment="1">
      <alignment horizontal="center" vertical="center"/>
    </xf>
    <xf numFmtId="0" fontId="2" fillId="5" borderId="35" xfId="0" applyFont="1" applyFill="1" applyBorder="1" applyAlignment="1">
      <alignment vertical="center" shrinkToFit="1"/>
    </xf>
    <xf numFmtId="0" fontId="2" fillId="5" borderId="36" xfId="0" applyFont="1" applyFill="1" applyBorder="1" applyAlignment="1">
      <alignment vertical="center" shrinkToFit="1"/>
    </xf>
    <xf numFmtId="0" fontId="2" fillId="5" borderId="37" xfId="0" applyFont="1" applyFill="1" applyBorder="1" applyAlignment="1">
      <alignment vertical="top"/>
    </xf>
    <xf numFmtId="164" fontId="1" fillId="5" borderId="35" xfId="0" applyNumberFormat="1" applyFont="1" applyFill="1" applyBorder="1" applyAlignment="1">
      <alignment vertical="top"/>
    </xf>
    <xf numFmtId="164" fontId="2" fillId="5" borderId="35" xfId="0" applyNumberFormat="1" applyFont="1" applyFill="1" applyBorder="1" applyAlignment="1">
      <alignment vertical="center"/>
    </xf>
    <xf numFmtId="0" fontId="2" fillId="5" borderId="38" xfId="0" applyFont="1" applyFill="1" applyBorder="1" applyAlignment="1">
      <alignment vertical="top"/>
    </xf>
    <xf numFmtId="164" fontId="1" fillId="5" borderId="39" xfId="0" applyNumberFormat="1" applyFont="1" applyFill="1" applyBorder="1" applyAlignment="1">
      <alignment vertical="top"/>
    </xf>
    <xf numFmtId="164" fontId="2" fillId="5" borderId="39" xfId="0" applyNumberFormat="1" applyFont="1" applyFill="1" applyBorder="1" applyAlignment="1">
      <alignment vertical="center"/>
    </xf>
    <xf numFmtId="0" fontId="2" fillId="5" borderId="39" xfId="0" applyFont="1" applyFill="1" applyBorder="1" applyAlignment="1">
      <alignment vertical="center" shrinkToFit="1"/>
    </xf>
    <xf numFmtId="0" fontId="2" fillId="5" borderId="40" xfId="0" applyFont="1" applyFill="1" applyBorder="1" applyAlignment="1">
      <alignment vertical="center" shrinkToFit="1"/>
    </xf>
    <xf numFmtId="164" fontId="1" fillId="5" borderId="41" xfId="0" applyNumberFormat="1" applyFont="1" applyFill="1" applyBorder="1" applyAlignment="1">
      <alignment vertical="top" wrapText="1"/>
    </xf>
    <xf numFmtId="164" fontId="2" fillId="5" borderId="41" xfId="0" applyNumberFormat="1" applyFont="1" applyFill="1" applyBorder="1" applyAlignment="1">
      <alignment horizontal="center"/>
    </xf>
    <xf numFmtId="0" fontId="2" fillId="5" borderId="41" xfId="0" applyFont="1" applyFill="1" applyBorder="1" applyAlignment="1">
      <alignment horizontal="center" shrinkToFit="1"/>
    </xf>
    <xf numFmtId="0" fontId="2" fillId="5" borderId="42" xfId="0" applyFont="1" applyFill="1" applyBorder="1" applyAlignment="1">
      <alignment shrinkToFit="1"/>
    </xf>
    <xf numFmtId="164" fontId="1" fillId="5" borderId="43" xfId="0" applyNumberFormat="1" applyFont="1" applyFill="1" applyBorder="1" applyAlignment="1">
      <alignment vertical="top" wrapText="1"/>
    </xf>
    <xf numFmtId="164" fontId="2" fillId="5" borderId="43" xfId="0" applyNumberFormat="1" applyFont="1" applyFill="1" applyBorder="1" applyAlignment="1">
      <alignment horizontal="center"/>
    </xf>
    <xf numFmtId="0" fontId="2" fillId="5" borderId="43" xfId="0" applyFont="1" applyFill="1" applyBorder="1" applyAlignment="1">
      <alignment horizontal="center" shrinkToFit="1"/>
    </xf>
    <xf numFmtId="0" fontId="2" fillId="5" borderId="44" xfId="0" applyFont="1" applyFill="1" applyBorder="1" applyAlignment="1">
      <alignment shrinkToFit="1"/>
    </xf>
    <xf numFmtId="164" fontId="1" fillId="5" borderId="43" xfId="0" applyNumberFormat="1" applyFont="1" applyFill="1" applyBorder="1" applyAlignment="1">
      <alignment horizontal="left" vertical="top"/>
    </xf>
    <xf numFmtId="164" fontId="1" fillId="5" borderId="43" xfId="0" applyNumberFormat="1" applyFont="1" applyFill="1" applyBorder="1" applyAlignment="1">
      <alignment vertical="top"/>
    </xf>
    <xf numFmtId="164" fontId="2" fillId="5" borderId="45" xfId="0" applyNumberFormat="1" applyFont="1" applyFill="1" applyBorder="1" applyAlignment="1">
      <alignment horizontal="center" vertical="center"/>
    </xf>
    <xf numFmtId="0" fontId="2" fillId="5" borderId="46" xfId="0" applyFont="1" applyFill="1" applyBorder="1" applyAlignment="1">
      <alignment vertical="top"/>
    </xf>
    <xf numFmtId="164" fontId="1" fillId="5" borderId="47" xfId="0" applyNumberFormat="1" applyFont="1" applyFill="1" applyBorder="1" applyAlignment="1">
      <alignment vertical="center"/>
    </xf>
    <xf numFmtId="164" fontId="2" fillId="5" borderId="47" xfId="0" applyNumberFormat="1" applyFont="1" applyFill="1" applyBorder="1" applyAlignment="1">
      <alignment horizontal="center"/>
    </xf>
    <xf numFmtId="0" fontId="2" fillId="5" borderId="47" xfId="0" applyFont="1" applyFill="1" applyBorder="1" applyAlignment="1">
      <alignment horizontal="center" shrinkToFit="1"/>
    </xf>
    <xf numFmtId="0" fontId="2" fillId="5" borderId="48" xfId="0" applyFont="1" applyFill="1" applyBorder="1" applyAlignment="1">
      <alignment shrinkToFit="1"/>
    </xf>
    <xf numFmtId="0" fontId="3" fillId="5" borderId="49" xfId="0" applyFont="1" applyFill="1" applyBorder="1"/>
    <xf numFmtId="0" fontId="1" fillId="5" borderId="45" xfId="0" applyFont="1" applyFill="1" applyBorder="1" applyAlignment="1">
      <alignment horizontal="left"/>
    </xf>
    <xf numFmtId="164" fontId="2" fillId="5" borderId="45" xfId="0" applyNumberFormat="1" applyFont="1" applyFill="1" applyBorder="1" applyAlignment="1">
      <alignment horizontal="center"/>
    </xf>
    <xf numFmtId="0" fontId="2" fillId="5" borderId="50" xfId="0" applyFont="1" applyFill="1" applyBorder="1" applyAlignment="1">
      <alignment shrinkToFit="1"/>
    </xf>
    <xf numFmtId="0" fontId="1" fillId="5" borderId="46" xfId="0" applyFont="1" applyFill="1" applyBorder="1"/>
    <xf numFmtId="0" fontId="1" fillId="5" borderId="47" xfId="0" applyFont="1" applyFill="1" applyBorder="1" applyAlignment="1">
      <alignment horizontal="left"/>
    </xf>
    <xf numFmtId="164" fontId="2" fillId="5" borderId="47" xfId="0" applyNumberFormat="1" applyFont="1" applyFill="1" applyBorder="1"/>
    <xf numFmtId="0" fontId="2" fillId="5" borderId="47" xfId="0" applyFont="1" applyFill="1" applyBorder="1" applyAlignment="1">
      <alignment shrinkToFit="1"/>
    </xf>
    <xf numFmtId="0" fontId="1" fillId="5" borderId="28" xfId="0" applyFont="1" applyFill="1" applyBorder="1"/>
    <xf numFmtId="164" fontId="2" fillId="5" borderId="28" xfId="0" applyNumberFormat="1" applyFont="1" applyFill="1" applyBorder="1"/>
    <xf numFmtId="0" fontId="1" fillId="5" borderId="51" xfId="0" applyFont="1" applyFill="1" applyBorder="1"/>
    <xf numFmtId="164" fontId="2" fillId="5" borderId="51" xfId="0" applyNumberFormat="1" applyFont="1" applyFill="1" applyBorder="1"/>
    <xf numFmtId="0" fontId="2" fillId="5" borderId="51" xfId="0" applyFont="1" applyFill="1" applyBorder="1" applyAlignment="1">
      <alignment shrinkToFit="1"/>
    </xf>
    <xf numFmtId="0" fontId="2" fillId="5" borderId="52" xfId="0" applyFont="1" applyFill="1" applyBorder="1" applyAlignment="1">
      <alignment shrinkToFit="1"/>
    </xf>
    <xf numFmtId="0" fontId="1" fillId="5" borderId="31" xfId="0" applyFont="1" applyFill="1" applyBorder="1"/>
    <xf numFmtId="164" fontId="2" fillId="5" borderId="31" xfId="0" applyNumberFormat="1" applyFont="1" applyFill="1" applyBorder="1"/>
    <xf numFmtId="0" fontId="2" fillId="5" borderId="31" xfId="0" applyFont="1" applyFill="1" applyBorder="1" applyAlignment="1">
      <alignment shrinkToFit="1"/>
    </xf>
    <xf numFmtId="164" fontId="1" fillId="5" borderId="53" xfId="0" applyNumberFormat="1" applyFont="1" applyFill="1" applyBorder="1" applyAlignment="1">
      <alignment horizontal="left"/>
    </xf>
    <xf numFmtId="164" fontId="2" fillId="5" borderId="53" xfId="0" applyNumberFormat="1" applyFont="1" applyFill="1" applyBorder="1" applyAlignment="1">
      <alignment horizontal="center"/>
    </xf>
    <xf numFmtId="0" fontId="2" fillId="5" borderId="54" xfId="0" applyFont="1" applyFill="1" applyBorder="1" applyAlignment="1">
      <alignment shrinkToFit="1"/>
    </xf>
    <xf numFmtId="164" fontId="1" fillId="5" borderId="43" xfId="0" applyNumberFormat="1" applyFont="1" applyFill="1" applyBorder="1" applyAlignment="1">
      <alignment horizontal="left"/>
    </xf>
    <xf numFmtId="164" fontId="1" fillId="5" borderId="43" xfId="0" applyNumberFormat="1" applyFont="1" applyFill="1" applyBorder="1" applyAlignment="1">
      <alignment horizontal="center"/>
    </xf>
    <xf numFmtId="164" fontId="1" fillId="5" borderId="55" xfId="0" applyNumberFormat="1" applyFont="1" applyFill="1" applyBorder="1" applyAlignment="1">
      <alignment horizontal="center"/>
    </xf>
    <xf numFmtId="164" fontId="2" fillId="5" borderId="55" xfId="0" applyNumberFormat="1" applyFont="1" applyFill="1" applyBorder="1" applyAlignment="1">
      <alignment horizontal="center"/>
    </xf>
    <xf numFmtId="0" fontId="2" fillId="5" borderId="55" xfId="0" applyFont="1" applyFill="1" applyBorder="1" applyAlignment="1">
      <alignment horizontal="center" shrinkToFit="1"/>
    </xf>
    <xf numFmtId="0" fontId="2" fillId="5" borderId="56" xfId="0" applyFont="1" applyFill="1" applyBorder="1" applyAlignment="1">
      <alignment shrinkToFit="1"/>
    </xf>
    <xf numFmtId="164" fontId="1" fillId="5" borderId="41" xfId="0" applyNumberFormat="1" applyFont="1" applyFill="1" applyBorder="1" applyAlignment="1">
      <alignment horizontal="center"/>
    </xf>
    <xf numFmtId="164" fontId="1" fillId="5" borderId="57" xfId="0" applyNumberFormat="1" applyFont="1" applyFill="1" applyBorder="1" applyAlignment="1">
      <alignment horizontal="left"/>
    </xf>
    <xf numFmtId="164" fontId="2" fillId="5" borderId="57" xfId="0" applyNumberFormat="1" applyFont="1" applyFill="1" applyBorder="1" applyAlignment="1">
      <alignment horizontal="center"/>
    </xf>
    <xf numFmtId="0" fontId="2" fillId="5" borderId="58" xfId="0" applyFont="1" applyFill="1" applyBorder="1" applyAlignment="1">
      <alignment shrinkToFit="1"/>
    </xf>
    <xf numFmtId="164" fontId="1" fillId="5" borderId="59" xfId="0" applyNumberFormat="1" applyFont="1" applyFill="1" applyBorder="1" applyAlignment="1">
      <alignment horizontal="left"/>
    </xf>
    <xf numFmtId="164" fontId="2" fillId="5" borderId="59" xfId="0" applyNumberFormat="1" applyFont="1" applyFill="1" applyBorder="1" applyAlignment="1">
      <alignment horizontal="center"/>
    </xf>
    <xf numFmtId="0" fontId="2" fillId="5" borderId="59" xfId="0" applyFont="1" applyFill="1" applyBorder="1" applyAlignment="1">
      <alignment horizontal="center" shrinkToFit="1"/>
    </xf>
    <xf numFmtId="0" fontId="2" fillId="5" borderId="60" xfId="0" applyFont="1" applyFill="1" applyBorder="1" applyAlignment="1">
      <alignment shrinkToFit="1"/>
    </xf>
    <xf numFmtId="0" fontId="2" fillId="4" borderId="61" xfId="0" applyFont="1" applyFill="1" applyBorder="1" applyAlignment="1">
      <alignment horizontal="center"/>
    </xf>
    <xf numFmtId="0" fontId="2" fillId="6" borderId="62" xfId="0" applyFont="1" applyFill="1" applyBorder="1"/>
    <xf numFmtId="164" fontId="1" fillId="6" borderId="63" xfId="0" applyNumberFormat="1" applyFont="1" applyFill="1" applyBorder="1" applyAlignment="1">
      <alignment horizontal="center"/>
    </xf>
    <xf numFmtId="164" fontId="2" fillId="6" borderId="63" xfId="0" applyNumberFormat="1" applyFont="1" applyFill="1" applyBorder="1" applyAlignment="1">
      <alignment horizontal="center"/>
    </xf>
    <xf numFmtId="0" fontId="2" fillId="6" borderId="63" xfId="0" applyFont="1" applyFill="1" applyBorder="1" applyAlignment="1">
      <alignment horizontal="center" shrinkToFit="1"/>
    </xf>
    <xf numFmtId="0" fontId="2" fillId="6" borderId="64" xfId="0" applyFont="1" applyFill="1" applyBorder="1" applyAlignment="1">
      <alignment shrinkToFit="1"/>
    </xf>
    <xf numFmtId="0" fontId="2" fillId="4" borderId="65" xfId="0" applyFont="1" applyFill="1" applyBorder="1"/>
    <xf numFmtId="0" fontId="2" fillId="6" borderId="66" xfId="0" applyFont="1" applyFill="1" applyBorder="1"/>
    <xf numFmtId="164" fontId="1" fillId="6" borderId="67" xfId="0" applyNumberFormat="1" applyFont="1" applyFill="1" applyBorder="1" applyAlignment="1">
      <alignment horizontal="center"/>
    </xf>
    <xf numFmtId="164" fontId="2" fillId="6" borderId="67" xfId="0" applyNumberFormat="1" applyFont="1" applyFill="1" applyBorder="1" applyAlignment="1">
      <alignment horizontal="center"/>
    </xf>
    <xf numFmtId="0" fontId="2" fillId="6" borderId="67" xfId="0" applyFont="1" applyFill="1" applyBorder="1" applyAlignment="1">
      <alignment horizontal="center" shrinkToFit="1"/>
    </xf>
    <xf numFmtId="0" fontId="2" fillId="6" borderId="68" xfId="0" applyFont="1" applyFill="1" applyBorder="1" applyAlignment="1">
      <alignment shrinkToFit="1"/>
    </xf>
    <xf numFmtId="0" fontId="2" fillId="4" borderId="69" xfId="0" applyFont="1" applyFill="1" applyBorder="1"/>
    <xf numFmtId="0" fontId="2" fillId="6" borderId="70" xfId="0" applyFont="1" applyFill="1" applyBorder="1"/>
    <xf numFmtId="164" fontId="1" fillId="6" borderId="71" xfId="0" applyNumberFormat="1" applyFont="1" applyFill="1" applyBorder="1" applyAlignment="1">
      <alignment horizontal="left"/>
    </xf>
    <xf numFmtId="164" fontId="2" fillId="6" borderId="71" xfId="0" applyNumberFormat="1" applyFont="1" applyFill="1" applyBorder="1" applyAlignment="1">
      <alignment horizontal="center"/>
    </xf>
    <xf numFmtId="0" fontId="2" fillId="6" borderId="71" xfId="0" applyFont="1" applyFill="1" applyBorder="1" applyAlignment="1">
      <alignment horizontal="center" shrinkToFit="1"/>
    </xf>
    <xf numFmtId="0" fontId="2" fillId="6" borderId="72" xfId="0" applyFont="1" applyFill="1" applyBorder="1" applyAlignment="1">
      <alignment shrinkToFit="1"/>
    </xf>
    <xf numFmtId="0" fontId="2" fillId="4" borderId="73" xfId="0" applyFont="1" applyFill="1" applyBorder="1"/>
    <xf numFmtId="0" fontId="2" fillId="6" borderId="74" xfId="0" applyFont="1" applyFill="1" applyBorder="1"/>
    <xf numFmtId="164" fontId="1" fillId="6" borderId="75" xfId="0" applyNumberFormat="1" applyFont="1" applyFill="1" applyBorder="1" applyAlignment="1">
      <alignment horizontal="left"/>
    </xf>
    <xf numFmtId="164" fontId="2" fillId="6" borderId="75" xfId="0" applyNumberFormat="1" applyFont="1" applyFill="1" applyBorder="1" applyAlignment="1">
      <alignment horizontal="center"/>
    </xf>
    <xf numFmtId="0" fontId="2" fillId="6" borderId="75" xfId="0" applyFont="1" applyFill="1" applyBorder="1" applyAlignment="1">
      <alignment horizontal="center" shrinkToFit="1"/>
    </xf>
    <xf numFmtId="0" fontId="2" fillId="6" borderId="76" xfId="0" applyFont="1" applyFill="1" applyBorder="1" applyAlignment="1">
      <alignment shrinkToFit="1"/>
    </xf>
    <xf numFmtId="0" fontId="3" fillId="4" borderId="77" xfId="0" applyFont="1" applyFill="1" applyBorder="1" applyAlignment="1">
      <alignment horizontal="center"/>
    </xf>
    <xf numFmtId="0" fontId="3" fillId="7" borderId="78" xfId="0" applyFont="1" applyFill="1" applyBorder="1"/>
    <xf numFmtId="0" fontId="1" fillId="7" borderId="79" xfId="0" applyFont="1" applyFill="1" applyBorder="1" applyAlignment="1">
      <alignment horizontal="left"/>
    </xf>
    <xf numFmtId="164" fontId="3" fillId="7" borderId="79" xfId="0" applyNumberFormat="1" applyFont="1" applyFill="1" applyBorder="1" applyAlignment="1">
      <alignment horizontal="center"/>
    </xf>
    <xf numFmtId="0" fontId="3" fillId="7" borderId="79" xfId="0" applyFont="1" applyFill="1" applyBorder="1" applyAlignment="1">
      <alignment horizontal="center" shrinkToFit="1"/>
    </xf>
    <xf numFmtId="0" fontId="3" fillId="7" borderId="80" xfId="0" applyFont="1" applyFill="1" applyBorder="1" applyAlignment="1">
      <alignment shrinkToFit="1"/>
    </xf>
    <xf numFmtId="0" fontId="3" fillId="4" borderId="81" xfId="0" applyFont="1" applyFill="1" applyBorder="1" applyAlignment="1">
      <alignment horizontal="center"/>
    </xf>
    <xf numFmtId="0" fontId="3" fillId="7" borderId="82" xfId="0" applyFont="1" applyFill="1" applyBorder="1"/>
    <xf numFmtId="0" fontId="1" fillId="7" borderId="51" xfId="0" applyFont="1" applyFill="1" applyBorder="1" applyAlignment="1">
      <alignment horizontal="left"/>
    </xf>
    <xf numFmtId="164" fontId="3" fillId="7" borderId="51" xfId="0" applyNumberFormat="1" applyFont="1" applyFill="1" applyBorder="1" applyAlignment="1">
      <alignment horizontal="center"/>
    </xf>
    <xf numFmtId="0" fontId="3" fillId="7" borderId="51" xfId="0" applyFont="1" applyFill="1" applyBorder="1" applyAlignment="1">
      <alignment horizontal="center" shrinkToFit="1"/>
    </xf>
    <xf numFmtId="0" fontId="3" fillId="7" borderId="83" xfId="0" applyFont="1" applyFill="1" applyBorder="1" applyAlignment="1">
      <alignment shrinkToFit="1"/>
    </xf>
    <xf numFmtId="0" fontId="3" fillId="4" borderId="84" xfId="0" applyFont="1" applyFill="1" applyBorder="1" applyAlignment="1">
      <alignment horizontal="center"/>
    </xf>
    <xf numFmtId="0" fontId="3" fillId="7" borderId="85" xfId="0" applyFont="1" applyFill="1" applyBorder="1"/>
    <xf numFmtId="0" fontId="1" fillId="7" borderId="86" xfId="0" applyFont="1" applyFill="1" applyBorder="1" applyAlignment="1">
      <alignment horizontal="left"/>
    </xf>
    <xf numFmtId="164" fontId="3" fillId="7" borderId="86" xfId="0" applyNumberFormat="1" applyFont="1" applyFill="1" applyBorder="1" applyAlignment="1">
      <alignment horizontal="center"/>
    </xf>
    <xf numFmtId="0" fontId="3" fillId="7" borderId="86" xfId="0" applyFont="1" applyFill="1" applyBorder="1" applyAlignment="1">
      <alignment horizontal="center" shrinkToFit="1"/>
    </xf>
    <xf numFmtId="0" fontId="3" fillId="7" borderId="87" xfId="0" applyFont="1" applyFill="1" applyBorder="1" applyAlignment="1">
      <alignment shrinkToFit="1"/>
    </xf>
    <xf numFmtId="0" fontId="2" fillId="4" borderId="88" xfId="0" applyFont="1" applyFill="1" applyBorder="1" applyAlignment="1">
      <alignment horizontal="center"/>
    </xf>
    <xf numFmtId="0" fontId="2" fillId="8" borderId="89" xfId="0" applyFont="1" applyFill="1" applyBorder="1"/>
    <xf numFmtId="0" fontId="1" fillId="8" borderId="90" xfId="0" applyFont="1" applyFill="1" applyBorder="1"/>
    <xf numFmtId="164" fontId="2" fillId="8" borderId="90" xfId="0" applyNumberFormat="1" applyFont="1" applyFill="1" applyBorder="1" applyAlignment="1">
      <alignment horizontal="center"/>
    </xf>
    <xf numFmtId="0" fontId="2" fillId="8" borderId="90" xfId="0" applyFont="1" applyFill="1" applyBorder="1" applyAlignment="1">
      <alignment horizontal="center" shrinkToFit="1"/>
    </xf>
    <xf numFmtId="0" fontId="2" fillId="8" borderId="91" xfId="0" applyFont="1" applyFill="1" applyBorder="1" applyAlignment="1">
      <alignment shrinkToFit="1"/>
    </xf>
    <xf numFmtId="0" fontId="2" fillId="4" borderId="65" xfId="0" applyFont="1" applyFill="1" applyBorder="1" applyAlignment="1">
      <alignment horizontal="center"/>
    </xf>
    <xf numFmtId="0" fontId="2" fillId="8" borderId="92" xfId="0" applyFont="1" applyFill="1" applyBorder="1"/>
    <xf numFmtId="0" fontId="1" fillId="8" borderId="93" xfId="0" applyFont="1" applyFill="1" applyBorder="1"/>
    <xf numFmtId="164" fontId="2" fillId="8" borderId="93" xfId="0" applyNumberFormat="1" applyFont="1" applyFill="1" applyBorder="1" applyAlignment="1">
      <alignment horizontal="center"/>
    </xf>
    <xf numFmtId="0" fontId="2" fillId="8" borderId="93" xfId="0" applyFont="1" applyFill="1" applyBorder="1" applyAlignment="1">
      <alignment horizontal="center" shrinkToFit="1"/>
    </xf>
    <xf numFmtId="0" fontId="2" fillId="8" borderId="94" xfId="0" applyFont="1" applyFill="1" applyBorder="1" applyAlignment="1">
      <alignment shrinkToFit="1"/>
    </xf>
    <xf numFmtId="0" fontId="2" fillId="4" borderId="95" xfId="0" applyFont="1" applyFill="1" applyBorder="1" applyAlignment="1">
      <alignment horizontal="center"/>
    </xf>
    <xf numFmtId="0" fontId="2" fillId="8" borderId="96" xfId="0" applyFont="1" applyFill="1" applyBorder="1"/>
    <xf numFmtId="0" fontId="1" fillId="8" borderId="97" xfId="0" applyFont="1" applyFill="1" applyBorder="1"/>
    <xf numFmtId="164" fontId="2" fillId="8" borderId="97" xfId="0" applyNumberFormat="1" applyFont="1" applyFill="1" applyBorder="1" applyAlignment="1">
      <alignment horizontal="center"/>
    </xf>
    <xf numFmtId="0" fontId="2" fillId="8" borderId="97" xfId="0" applyFont="1" applyFill="1" applyBorder="1" applyAlignment="1">
      <alignment horizontal="center" shrinkToFit="1"/>
    </xf>
    <xf numFmtId="0" fontId="2" fillId="8" borderId="98" xfId="0" applyFont="1" applyFill="1" applyBorder="1" applyAlignment="1">
      <alignment shrinkToFit="1"/>
    </xf>
    <xf numFmtId="0" fontId="2" fillId="4" borderId="99" xfId="0" applyFont="1" applyFill="1" applyBorder="1" applyAlignment="1">
      <alignment horizontal="center"/>
    </xf>
    <xf numFmtId="0" fontId="2" fillId="4" borderId="100" xfId="0" applyFont="1" applyFill="1" applyBorder="1"/>
    <xf numFmtId="0" fontId="1" fillId="4" borderId="90" xfId="0" applyFont="1" applyFill="1" applyBorder="1"/>
    <xf numFmtId="164" fontId="2" fillId="4" borderId="90" xfId="0" applyNumberFormat="1" applyFont="1" applyFill="1" applyBorder="1" applyAlignment="1">
      <alignment horizontal="center"/>
    </xf>
    <xf numFmtId="0" fontId="2" fillId="4" borderId="90" xfId="0" applyFont="1" applyFill="1" applyBorder="1" applyAlignment="1">
      <alignment horizontal="center" shrinkToFit="1"/>
    </xf>
    <xf numFmtId="0" fontId="2" fillId="4" borderId="91" xfId="0" applyFont="1" applyFill="1" applyBorder="1" applyAlignment="1">
      <alignment shrinkToFit="1"/>
    </xf>
    <xf numFmtId="0" fontId="2" fillId="4" borderId="101" xfId="0" applyFont="1" applyFill="1" applyBorder="1" applyAlignment="1">
      <alignment horizontal="center"/>
    </xf>
    <xf numFmtId="0" fontId="2" fillId="4" borderId="102" xfId="0" applyFont="1" applyFill="1" applyBorder="1"/>
    <xf numFmtId="0" fontId="1" fillId="4" borderId="93" xfId="0" applyFont="1" applyFill="1" applyBorder="1"/>
    <xf numFmtId="164" fontId="2" fillId="4" borderId="93" xfId="0" applyNumberFormat="1" applyFont="1" applyFill="1" applyBorder="1" applyAlignment="1">
      <alignment horizontal="center"/>
    </xf>
    <xf numFmtId="0" fontId="2" fillId="4" borderId="93" xfId="0" applyFont="1" applyFill="1" applyBorder="1" applyAlignment="1">
      <alignment horizontal="center" shrinkToFit="1"/>
    </xf>
    <xf numFmtId="0" fontId="2" fillId="4" borderId="94" xfId="0" applyFont="1" applyFill="1" applyBorder="1" applyAlignment="1">
      <alignment shrinkToFit="1"/>
    </xf>
    <xf numFmtId="0" fontId="2" fillId="4" borderId="103" xfId="0" applyFont="1" applyFill="1" applyBorder="1" applyAlignment="1">
      <alignment horizontal="center"/>
    </xf>
    <xf numFmtId="0" fontId="2" fillId="4" borderId="104" xfId="0" applyFont="1" applyFill="1" applyBorder="1"/>
    <xf numFmtId="0" fontId="1" fillId="4" borderId="105" xfId="0" applyFont="1" applyFill="1" applyBorder="1"/>
    <xf numFmtId="164" fontId="2" fillId="4" borderId="105" xfId="0" applyNumberFormat="1" applyFont="1" applyFill="1" applyBorder="1" applyAlignment="1">
      <alignment horizontal="center"/>
    </xf>
    <xf numFmtId="0" fontId="2" fillId="4" borderId="105" xfId="0" applyFont="1" applyFill="1" applyBorder="1" applyAlignment="1">
      <alignment horizontal="center" shrinkToFit="1"/>
    </xf>
    <xf numFmtId="0" fontId="2" fillId="4" borderId="106" xfId="0" applyFont="1" applyFill="1" applyBorder="1" applyAlignment="1">
      <alignment shrinkToFit="1"/>
    </xf>
    <xf numFmtId="0" fontId="2" fillId="4" borderId="107" xfId="0" applyFont="1" applyFill="1" applyBorder="1"/>
    <xf numFmtId="0" fontId="1" fillId="4" borderId="97" xfId="0" applyFont="1" applyFill="1" applyBorder="1"/>
    <xf numFmtId="164" fontId="2" fillId="4" borderId="97" xfId="0" applyNumberFormat="1" applyFont="1" applyFill="1" applyBorder="1" applyAlignment="1">
      <alignment horizontal="center"/>
    </xf>
    <xf numFmtId="0" fontId="2" fillId="4" borderId="97" xfId="0" applyFont="1" applyFill="1" applyBorder="1" applyAlignment="1">
      <alignment horizontal="center" shrinkToFit="1"/>
    </xf>
    <xf numFmtId="0" fontId="2" fillId="4" borderId="98" xfId="0" applyFont="1" applyFill="1" applyBorder="1" applyAlignment="1">
      <alignment shrinkToFit="1"/>
    </xf>
    <xf numFmtId="0" fontId="2" fillId="9" borderId="89" xfId="0" applyFont="1" applyFill="1" applyBorder="1"/>
    <xf numFmtId="0" fontId="1" fillId="9" borderId="90" xfId="0" applyFont="1" applyFill="1" applyBorder="1"/>
    <xf numFmtId="164" fontId="2" fillId="9" borderId="90" xfId="0" applyNumberFormat="1" applyFont="1" applyFill="1" applyBorder="1" applyAlignment="1">
      <alignment horizontal="center"/>
    </xf>
    <xf numFmtId="0" fontId="2" fillId="9" borderId="90" xfId="0" applyFont="1" applyFill="1" applyBorder="1" applyAlignment="1">
      <alignment horizontal="center" shrinkToFit="1"/>
    </xf>
    <xf numFmtId="0" fontId="2" fillId="9" borderId="91" xfId="0" applyFont="1" applyFill="1" applyBorder="1" applyAlignment="1">
      <alignment shrinkToFit="1"/>
    </xf>
    <xf numFmtId="0" fontId="2" fillId="9" borderId="108" xfId="0" applyFont="1" applyFill="1" applyBorder="1"/>
    <xf numFmtId="0" fontId="1" fillId="9" borderId="105" xfId="0" applyFont="1" applyFill="1" applyBorder="1"/>
    <xf numFmtId="164" fontId="2" fillId="9" borderId="105" xfId="0" applyNumberFormat="1" applyFont="1" applyFill="1" applyBorder="1" applyAlignment="1">
      <alignment vertical="center"/>
    </xf>
    <xf numFmtId="164" fontId="2" fillId="9" borderId="105" xfId="0" applyNumberFormat="1" applyFont="1" applyFill="1" applyBorder="1" applyAlignment="1">
      <alignment horizontal="center"/>
    </xf>
    <xf numFmtId="0" fontId="2" fillId="9" borderId="105" xfId="0" applyFont="1" applyFill="1" applyBorder="1" applyAlignment="1">
      <alignment horizontal="center" shrinkToFit="1"/>
    </xf>
    <xf numFmtId="0" fontId="2" fillId="9" borderId="106" xfId="0" applyFont="1" applyFill="1" applyBorder="1" applyAlignment="1">
      <alignment shrinkToFit="1"/>
    </xf>
    <xf numFmtId="0" fontId="2" fillId="4" borderId="109" xfId="0" applyFont="1" applyFill="1" applyBorder="1" applyAlignment="1">
      <alignment horizontal="center"/>
    </xf>
    <xf numFmtId="0" fontId="2" fillId="9" borderId="96" xfId="0" applyFont="1" applyFill="1" applyBorder="1"/>
    <xf numFmtId="0" fontId="1" fillId="9" borderId="97" xfId="0" applyFont="1" applyFill="1" applyBorder="1"/>
    <xf numFmtId="164" fontId="2" fillId="9" borderId="97" xfId="0" applyNumberFormat="1" applyFont="1" applyFill="1" applyBorder="1" applyAlignment="1">
      <alignment vertical="center"/>
    </xf>
    <xf numFmtId="164" fontId="2" fillId="9" borderId="97" xfId="0" applyNumberFormat="1" applyFont="1" applyFill="1" applyBorder="1" applyAlignment="1">
      <alignment horizontal="center"/>
    </xf>
    <xf numFmtId="0" fontId="2" fillId="9" borderId="97" xfId="0" applyFont="1" applyFill="1" applyBorder="1" applyAlignment="1">
      <alignment horizontal="center" shrinkToFit="1"/>
    </xf>
    <xf numFmtId="0" fontId="2" fillId="9" borderId="98" xfId="0" applyFont="1" applyFill="1" applyBorder="1" applyAlignment="1">
      <alignment shrinkToFit="1"/>
    </xf>
    <xf numFmtId="0" fontId="4" fillId="0" borderId="0" xfId="0" applyFont="1" applyAlignment="1">
      <alignment horizontal="center"/>
    </xf>
    <xf numFmtId="0" fontId="4" fillId="0" borderId="0" xfId="0" applyFont="1"/>
    <xf numFmtId="0" fontId="4" fillId="0" borderId="0" xfId="0" applyFont="1" applyAlignment="1">
      <alignment shrinkToFit="1"/>
    </xf>
    <xf numFmtId="0" fontId="1" fillId="10" borderId="111" xfId="0" applyFont="1" applyFill="1" applyBorder="1"/>
    <xf numFmtId="0" fontId="1" fillId="0" borderId="0" xfId="0" applyFont="1" applyAlignment="1">
      <alignment shrinkToFit="1"/>
    </xf>
    <xf numFmtId="0" fontId="2" fillId="3" borderId="16" xfId="0" applyFont="1" applyFill="1" applyBorder="1" applyAlignment="1">
      <alignment horizontal="center"/>
    </xf>
    <xf numFmtId="0" fontId="2" fillId="3" borderId="17" xfId="0" applyFont="1" applyFill="1" applyBorder="1" applyAlignment="1">
      <alignment horizontal="center"/>
    </xf>
    <xf numFmtId="0" fontId="2" fillId="3" borderId="22" xfId="0" applyFont="1" applyFill="1" applyBorder="1" applyAlignment="1">
      <alignment horizontal="center"/>
    </xf>
    <xf numFmtId="0" fontId="2" fillId="3" borderId="23" xfId="0" applyFont="1" applyFill="1" applyBorder="1" applyAlignment="1">
      <alignment horizontal="center"/>
    </xf>
    <xf numFmtId="0" fontId="7" fillId="2" borderId="110" xfId="0" applyFont="1" applyFill="1" applyBorder="1" applyAlignment="1">
      <alignment horizontal="center" vertical="center"/>
    </xf>
    <xf numFmtId="164" fontId="4" fillId="2" borderId="110" xfId="0" applyNumberFormat="1" applyFont="1" applyFill="1" applyBorder="1" applyAlignment="1">
      <alignment horizontal="center" vertical="center"/>
    </xf>
    <xf numFmtId="0" fontId="2" fillId="0" borderId="0" xfId="0" applyFont="1"/>
    <xf numFmtId="0" fontId="7" fillId="0" borderId="111" xfId="0" applyFont="1" applyBorder="1" applyAlignment="1">
      <alignment horizontal="center" vertical="center"/>
    </xf>
    <xf numFmtId="164" fontId="4" fillId="0" borderId="111" xfId="0" applyNumberFormat="1" applyFont="1" applyBorder="1" applyAlignment="1">
      <alignment horizontal="center" vertical="center"/>
    </xf>
    <xf numFmtId="164" fontId="4" fillId="0" borderId="111" xfId="0" applyNumberFormat="1" applyFont="1" applyBorder="1" applyAlignment="1">
      <alignment vertical="center"/>
    </xf>
    <xf numFmtId="164" fontId="2" fillId="9" borderId="90" xfId="0" applyNumberFormat="1" applyFont="1" applyFill="1" applyBorder="1" applyAlignment="1">
      <alignment horizontal="center" vertical="center"/>
    </xf>
    <xf numFmtId="164" fontId="2" fillId="5" borderId="113" xfId="0" applyNumberFormat="1" applyFont="1" applyFill="1" applyBorder="1" applyAlignment="1">
      <alignment horizontal="center" vertical="center"/>
    </xf>
    <xf numFmtId="164" fontId="2" fillId="5" borderId="112" xfId="0" applyNumberFormat="1" applyFont="1" applyFill="1" applyBorder="1" applyAlignment="1">
      <alignment horizontal="center"/>
    </xf>
    <xf numFmtId="164" fontId="2" fillId="5" borderId="113" xfId="0" applyNumberFormat="1" applyFont="1" applyFill="1" applyBorder="1" applyAlignment="1">
      <alignment horizontal="center"/>
    </xf>
    <xf numFmtId="164" fontId="2" fillId="5" borderId="114" xfId="0" applyNumberFormat="1" applyFont="1" applyFill="1" applyBorder="1" applyAlignment="1">
      <alignment horizontal="center"/>
    </xf>
    <xf numFmtId="164" fontId="2" fillId="5" borderId="115" xfId="0" applyNumberFormat="1" applyFont="1" applyFill="1" applyBorder="1" applyAlignment="1">
      <alignment horizontal="center"/>
    </xf>
    <xf numFmtId="0" fontId="2" fillId="5" borderId="116" xfId="0" applyFont="1" applyFill="1" applyBorder="1" applyAlignment="1">
      <alignment shrinkToFit="1"/>
    </xf>
    <xf numFmtId="164" fontId="1" fillId="5" borderId="113" xfId="0" applyNumberFormat="1" applyFont="1" applyFill="1" applyBorder="1" applyAlignment="1">
      <alignment vertical="center" wrapText="1"/>
    </xf>
    <xf numFmtId="164" fontId="1" fillId="5" borderId="112" xfId="0" applyNumberFormat="1" applyFont="1" applyFill="1" applyBorder="1" applyAlignment="1">
      <alignment vertical="top"/>
    </xf>
    <xf numFmtId="0" fontId="2" fillId="5" borderId="117" xfId="0" applyFont="1" applyFill="1" applyBorder="1" applyAlignment="1">
      <alignment vertical="top"/>
    </xf>
    <xf numFmtId="4" fontId="8" fillId="2" borderId="118" xfId="0" applyNumberFormat="1" applyFont="1" applyFill="1" applyBorder="1" applyAlignment="1">
      <alignment horizontal="right" vertical="center" shrinkToFit="1"/>
    </xf>
    <xf numFmtId="0" fontId="3" fillId="5" borderId="119" xfId="0" applyFont="1" applyFill="1" applyBorder="1"/>
    <xf numFmtId="0" fontId="2" fillId="5" borderId="120" xfId="0" applyFont="1" applyFill="1" applyBorder="1"/>
    <xf numFmtId="0" fontId="2" fillId="5" borderId="121" xfId="0" applyFont="1" applyFill="1" applyBorder="1"/>
    <xf numFmtId="0" fontId="2" fillId="5" borderId="122" xfId="0" applyFont="1" applyFill="1" applyBorder="1"/>
    <xf numFmtId="0" fontId="3" fillId="5" borderId="27" xfId="0" applyFont="1" applyFill="1" applyBorder="1"/>
    <xf numFmtId="0" fontId="3" fillId="5" borderId="82" xfId="0" applyFont="1" applyFill="1" applyBorder="1"/>
    <xf numFmtId="0" fontId="3" fillId="5" borderId="30" xfId="0" applyFont="1" applyFill="1" applyBorder="1"/>
    <xf numFmtId="0" fontId="3" fillId="5" borderId="123" xfId="0" applyFont="1" applyFill="1" applyBorder="1"/>
    <xf numFmtId="0" fontId="2" fillId="5" borderId="124" xfId="0" applyFont="1" applyFill="1" applyBorder="1"/>
    <xf numFmtId="0" fontId="2" fillId="5" borderId="125" xfId="0" applyFont="1" applyFill="1" applyBorder="1"/>
    <xf numFmtId="0" fontId="2" fillId="5" borderId="126" xfId="0" applyFont="1" applyFill="1" applyBorder="1"/>
    <xf numFmtId="0" fontId="2" fillId="3" borderId="8" xfId="0" applyFont="1" applyFill="1" applyBorder="1" applyAlignment="1">
      <alignment horizontal="center" vertical="center" wrapText="1"/>
    </xf>
    <xf numFmtId="0" fontId="6" fillId="0" borderId="15" xfId="0" applyFont="1" applyBorder="1"/>
    <xf numFmtId="0" fontId="6" fillId="0" borderId="21" xfId="0" applyFont="1" applyBorder="1"/>
    <xf numFmtId="0" fontId="2" fillId="4" borderId="127" xfId="0" applyFont="1" applyFill="1" applyBorder="1" applyAlignment="1">
      <alignment horizontal="center" vertical="top"/>
    </xf>
    <xf numFmtId="0" fontId="6" fillId="0" borderId="128" xfId="0" applyFont="1" applyBorder="1"/>
    <xf numFmtId="0" fontId="6" fillId="0" borderId="129" xfId="0" applyFont="1" applyBorder="1"/>
    <xf numFmtId="0" fontId="5" fillId="2" borderId="1" xfId="0" applyFont="1" applyFill="1" applyBorder="1" applyAlignment="1">
      <alignment horizontal="center"/>
    </xf>
    <xf numFmtId="0" fontId="6" fillId="0" borderId="2" xfId="0" applyFont="1" applyBorder="1"/>
    <xf numFmtId="0" fontId="6" fillId="0" borderId="3" xfId="0" applyFont="1" applyBorder="1"/>
    <xf numFmtId="0" fontId="5" fillId="2" borderId="4" xfId="0" applyFont="1" applyFill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2" fillId="3" borderId="9" xfId="0" applyFont="1" applyFill="1" applyBorder="1" applyAlignment="1">
      <alignment horizontal="center"/>
    </xf>
    <xf numFmtId="0" fontId="6" fillId="0" borderId="10" xfId="0" applyFont="1" applyBorder="1"/>
    <xf numFmtId="0" fontId="6" fillId="0" borderId="11" xfId="0" applyFont="1" applyBorder="1"/>
    <xf numFmtId="0" fontId="2" fillId="3" borderId="13" xfId="0" applyFont="1" applyFill="1" applyBorder="1" applyAlignment="1">
      <alignment horizontal="center" vertical="center" shrinkToFit="1"/>
    </xf>
    <xf numFmtId="0" fontId="6" fillId="0" borderId="19" xfId="0" applyFont="1" applyBorder="1"/>
    <xf numFmtId="0" fontId="6" fillId="0" borderId="24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620207</xdr:colOff>
      <xdr:row>70</xdr:row>
      <xdr:rowOff>165205</xdr:rowOff>
    </xdr:from>
    <xdr:ext cx="4048125" cy="170497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5843082" y="19929580"/>
          <a:ext cx="4048125" cy="170497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- ทราบ 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จัดทำประกาศเผยแพร่การใช้จ่ายงบประมาณ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ปี พ.ศ.2568</a:t>
          </a:r>
          <a:endParaRPr sz="14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หรือ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ทั้ง</a:t>
          </a:r>
          <a:r>
            <a:rPr lang="th-TH" sz="1600" baseline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4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ไตรมาส และรายงานผลการใช้จ่ายงบประมาณ </a:t>
          </a:r>
          <a:r>
            <a:rPr lang="en-US" sz="1600" b="0" i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ฯ ปัญหา / อุปสรรคข้อขัดข้อง ให้ ผกก.</a:t>
          </a:r>
          <a:r>
            <a:rPr lang="en-US" sz="1100" b="0" i="0">
              <a:solidFill>
                <a:schemeClr val="dk1"/>
              </a:solidFill>
              <a:latin typeface="TH SarabunPSK" panose="020B0500040200020003" pitchFamily="34" charset="-34"/>
              <a:ea typeface="Calibri"/>
              <a:cs typeface="TH SarabunPSK" panose="020B0500040200020003" pitchFamily="34" charset="-34"/>
              <a:sym typeface="Calibri"/>
            </a:rPr>
            <a:t>ฯ </a:t>
          </a:r>
          <a:r>
            <a:rPr lang="en-US" sz="1600" b="0" i="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ทราบ เพื่อดำเนินการในส่วนที่เกี่ยวข้องต่อไป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0</xdr:col>
      <xdr:colOff>386782</xdr:colOff>
      <xdr:row>69</xdr:row>
      <xdr:rowOff>477007</xdr:rowOff>
    </xdr:from>
    <xdr:ext cx="4238625" cy="1543050"/>
    <xdr:sp macro="" textlink="">
      <xdr:nvSpPr>
        <xdr:cNvPr id="8" name="Shape 3">
          <a:extLst>
            <a:ext uri="{FF2B5EF4-FFF2-40B4-BE49-F238E27FC236}">
              <a16:creationId xmlns:a16="http://schemas.microsoft.com/office/drawing/2014/main" id="{14C63AA5-26C8-497D-B634-E34A58EC4418}"/>
            </a:ext>
          </a:extLst>
        </xdr:cNvPr>
        <xdr:cNvSpPr txBox="1"/>
      </xdr:nvSpPr>
      <xdr:spPr>
        <a:xfrm>
          <a:off x="386782" y="19619184"/>
          <a:ext cx="4238625" cy="154305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Sarabun"/>
              <a:ea typeface="Sarabun"/>
              <a:cs typeface="Sarabun"/>
              <a:sym typeface="Sarabun"/>
            </a:rPr>
            <a:t>        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พ.ต.ท.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หญิง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ผู้รายงาน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(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นิตยา เพ็ชรดี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)</a:t>
          </a: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สว.อก.สภ.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โคกเคียน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จว.นราธิวาส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oneCellAnchor>
    <xdr:from>
      <xdr:col>3</xdr:col>
      <xdr:colOff>189522</xdr:colOff>
      <xdr:row>76</xdr:row>
      <xdr:rowOff>20691</xdr:rowOff>
    </xdr:from>
    <xdr:ext cx="4914900" cy="1790700"/>
    <xdr:sp macro="" textlink="">
      <xdr:nvSpPr>
        <xdr:cNvPr id="9" name="Shape 4">
          <a:extLst>
            <a:ext uri="{FF2B5EF4-FFF2-40B4-BE49-F238E27FC236}">
              <a16:creationId xmlns:a16="http://schemas.microsoft.com/office/drawing/2014/main" id="{D6894209-C3FB-4263-AC91-4CC990B4FF13}"/>
            </a:ext>
          </a:extLst>
        </xdr:cNvPr>
        <xdr:cNvSpPr txBox="1"/>
      </xdr:nvSpPr>
      <xdr:spPr>
        <a:xfrm>
          <a:off x="5412909" y="21241981"/>
          <a:ext cx="4914900" cy="17907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="1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ว่าที่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พ.ต.อ.                              ผู้ตรวจรายงาน</a:t>
          </a:r>
          <a:endParaRPr lang="en-US" sz="1600">
            <a:solidFill>
              <a:sysClr val="windowText" lastClr="000000"/>
            </a:solidFill>
            <a:latin typeface="TH SarabunPSK" panose="020B0500040200020003" pitchFamily="34" charset="-34"/>
            <a:ea typeface="+mn-ea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                           ( 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นพดล ดิเรกวัฒนสาร 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)</a:t>
          </a:r>
          <a:endParaRPr lang="en-US" sz="1600">
            <a:solidFill>
              <a:sysClr val="windowText" lastClr="000000"/>
            </a:solidFill>
            <a:latin typeface="TH SarabunPSK" panose="020B0500040200020003" pitchFamily="34" charset="-34"/>
            <a:ea typeface="+mn-ea"/>
            <a:cs typeface="TH SarabunPSK" panose="020B0500040200020003" pitchFamily="34" charset="-34"/>
            <a:sym typeface="Sarabun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60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Sarabun"/>
            </a:rPr>
            <a:t>           </a:t>
          </a:r>
          <a:r>
            <a:rPr lang="th-TH" sz="1600" baseline="0">
              <a:solidFill>
                <a:sysClr val="windowText" lastClr="000000"/>
              </a:solidFill>
              <a:latin typeface="TH SarabunPSK" panose="020B0500040200020003" pitchFamily="34" charset="-34"/>
              <a:ea typeface="+mn-ea"/>
              <a:cs typeface="TH SarabunPSK" panose="020B0500040200020003" pitchFamily="34" charset="-34"/>
              <a:sym typeface="Sarabun"/>
            </a:rPr>
            <a:t>ผกก.(สอบสวน)ฯ รรท.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ผกก.สภ.</a:t>
          </a:r>
          <a:r>
            <a:rPr lang="th-TH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โคกเคียน</a:t>
          </a:r>
          <a:r>
            <a:rPr lang="en-US" sz="1600">
              <a:solidFill>
                <a:schemeClr val="dk1"/>
              </a:solidFill>
              <a:latin typeface="TH SarabunPSK" panose="020B0500040200020003" pitchFamily="34" charset="-34"/>
              <a:ea typeface="Sarabun"/>
              <a:cs typeface="TH SarabunPSK" panose="020B0500040200020003" pitchFamily="34" charset="-34"/>
              <a:sym typeface="Sarabun"/>
            </a:rPr>
            <a:t> จว.นราธิวาส</a:t>
          </a:r>
          <a:endParaRPr sz="1600">
            <a:latin typeface="TH SarabunPSK" panose="020B0500040200020003" pitchFamily="34" charset="-34"/>
            <a:ea typeface="Sarabun"/>
            <a:cs typeface="TH SarabunPSK" panose="020B0500040200020003" pitchFamily="34" charset="-34"/>
            <a:sym typeface="Sarabun"/>
          </a:endParaRPr>
        </a:p>
      </xdr:txBody>
    </xdr:sp>
    <xdr:clientData fLocksWithSheet="0"/>
  </xdr:oneCellAnchor>
  <xdr:twoCellAnchor editAs="oneCell">
    <xdr:from>
      <xdr:col>1</xdr:col>
      <xdr:colOff>1152525</xdr:colOff>
      <xdr:row>68</xdr:row>
      <xdr:rowOff>404060</xdr:rowOff>
    </xdr:from>
    <xdr:to>
      <xdr:col>1</xdr:col>
      <xdr:colOff>2133600</xdr:colOff>
      <xdr:row>71</xdr:row>
      <xdr:rowOff>114299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82C27D82-AEBB-37BA-5055-4F3BC11252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10000" b="90000" l="10000" r="90000">
                      <a14:backgroundMark x1="18797" y1="53968" x2="18797" y2="53968"/>
                      <a14:backgroundMark x1="39098" y1="53968" x2="39098" y2="53968"/>
                      <a14:backgroundMark x1="27820" y1="75397" x2="27820" y2="75397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52575" y="18939710"/>
          <a:ext cx="981075" cy="929439"/>
        </a:xfrm>
        <a:prstGeom prst="rect">
          <a:avLst/>
        </a:prstGeom>
      </xdr:spPr>
    </xdr:pic>
    <xdr:clientData/>
  </xdr:twoCellAnchor>
  <xdr:twoCellAnchor editAs="oneCell">
    <xdr:from>
      <xdr:col>4</xdr:col>
      <xdr:colOff>114300</xdr:colOff>
      <xdr:row>73</xdr:row>
      <xdr:rowOff>88933</xdr:rowOff>
    </xdr:from>
    <xdr:to>
      <xdr:col>7</xdr:col>
      <xdr:colOff>152400</xdr:colOff>
      <xdr:row>77</xdr:row>
      <xdr:rowOff>95248</xdr:rowOff>
    </xdr:to>
    <xdr:pic>
      <xdr:nvPicPr>
        <xdr:cNvPr id="6" name="รูปภาพ 5">
          <a:extLst>
            <a:ext uri="{FF2B5EF4-FFF2-40B4-BE49-F238E27FC236}">
              <a16:creationId xmlns:a16="http://schemas.microsoft.com/office/drawing/2014/main" id="{AAF6BCA9-8A6A-C609-2ABA-37E1286389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15125" y="20377183"/>
          <a:ext cx="1419225" cy="107311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Z983"/>
  <sheetViews>
    <sheetView tabSelected="1" view="pageBreakPreview" topLeftCell="A10" zoomScaleNormal="60" zoomScaleSheetLayoutView="100" workbookViewId="0">
      <selection activeCell="B56" sqref="B56"/>
    </sheetView>
  </sheetViews>
  <sheetFormatPr defaultColWidth="14.42578125" defaultRowHeight="15" customHeight="1" x14ac:dyDescent="0.35"/>
  <cols>
    <col min="1" max="1" width="6" style="1" customWidth="1"/>
    <col min="2" max="2" width="36.28515625" style="1" customWidth="1"/>
    <col min="3" max="3" width="36.140625" style="1" customWidth="1"/>
    <col min="4" max="4" width="20.5703125" style="1" customWidth="1"/>
    <col min="5" max="6" width="6.85546875" style="1" customWidth="1"/>
    <col min="7" max="7" width="7" style="1" customWidth="1"/>
    <col min="8" max="8" width="6.7109375" style="1" customWidth="1"/>
    <col min="9" max="9" width="14.140625" style="1" customWidth="1"/>
    <col min="10" max="10" width="37.28515625" style="1" customWidth="1"/>
    <col min="11" max="26" width="9" style="1" customWidth="1"/>
    <col min="27" max="16384" width="14.42578125" style="1"/>
  </cols>
  <sheetData>
    <row r="1" spans="1:26" ht="21" x14ac:dyDescent="0.35">
      <c r="A1" s="232" t="s">
        <v>140</v>
      </c>
      <c r="B1" s="233"/>
      <c r="C1" s="233"/>
      <c r="D1" s="233"/>
      <c r="E1" s="233"/>
      <c r="F1" s="233"/>
      <c r="G1" s="233"/>
      <c r="H1" s="233"/>
      <c r="I1" s="233"/>
      <c r="J1" s="234"/>
    </row>
    <row r="2" spans="1:26" ht="21" x14ac:dyDescent="0.35">
      <c r="A2" s="235" t="s">
        <v>144</v>
      </c>
      <c r="B2" s="236"/>
      <c r="C2" s="236"/>
      <c r="D2" s="236"/>
      <c r="E2" s="236"/>
      <c r="F2" s="236"/>
      <c r="G2" s="236"/>
      <c r="H2" s="236"/>
      <c r="I2" s="236"/>
      <c r="J2" s="237"/>
    </row>
    <row r="3" spans="1:26" ht="21" x14ac:dyDescent="0.35">
      <c r="A3" s="235" t="s">
        <v>143</v>
      </c>
      <c r="B3" s="236"/>
      <c r="C3" s="236"/>
      <c r="D3" s="236"/>
      <c r="E3" s="236"/>
      <c r="F3" s="236"/>
      <c r="G3" s="236"/>
      <c r="H3" s="236"/>
      <c r="I3" s="236"/>
      <c r="J3" s="237"/>
    </row>
    <row r="4" spans="1:26" ht="21" customHeight="1" x14ac:dyDescent="0.35">
      <c r="A4" s="2"/>
      <c r="B4" s="226" t="s">
        <v>0</v>
      </c>
      <c r="C4" s="226" t="s">
        <v>1</v>
      </c>
      <c r="D4" s="238" t="s">
        <v>2</v>
      </c>
      <c r="E4" s="239"/>
      <c r="F4" s="239"/>
      <c r="G4" s="239"/>
      <c r="H4" s="240"/>
      <c r="I4" s="3" t="s">
        <v>3</v>
      </c>
      <c r="J4" s="241" t="s">
        <v>4</v>
      </c>
    </row>
    <row r="5" spans="1:26" ht="21" customHeight="1" x14ac:dyDescent="0.35">
      <c r="A5" s="4" t="s">
        <v>5</v>
      </c>
      <c r="B5" s="227"/>
      <c r="C5" s="227"/>
      <c r="D5" s="194" t="s">
        <v>6</v>
      </c>
      <c r="E5" s="195" t="s">
        <v>7</v>
      </c>
      <c r="F5" s="195" t="s">
        <v>7</v>
      </c>
      <c r="G5" s="195" t="s">
        <v>8</v>
      </c>
      <c r="H5" s="195" t="s">
        <v>9</v>
      </c>
      <c r="I5" s="5" t="s">
        <v>10</v>
      </c>
      <c r="J5" s="242"/>
    </row>
    <row r="6" spans="1:26" ht="21" customHeight="1" x14ac:dyDescent="0.35">
      <c r="A6" s="6"/>
      <c r="B6" s="228"/>
      <c r="C6" s="228"/>
      <c r="D6" s="196"/>
      <c r="E6" s="197" t="s">
        <v>11</v>
      </c>
      <c r="F6" s="197" t="s">
        <v>12</v>
      </c>
      <c r="G6" s="197"/>
      <c r="H6" s="197"/>
      <c r="I6" s="7"/>
      <c r="J6" s="243"/>
    </row>
    <row r="7" spans="1:26" ht="21" customHeight="1" x14ac:dyDescent="0.35">
      <c r="A7" s="8" t="s">
        <v>13</v>
      </c>
      <c r="B7" s="9" t="s">
        <v>14</v>
      </c>
      <c r="C7" s="10" t="s">
        <v>15</v>
      </c>
      <c r="D7" s="11" t="s">
        <v>16</v>
      </c>
      <c r="E7" s="10" t="s">
        <v>17</v>
      </c>
      <c r="F7" s="10" t="s">
        <v>18</v>
      </c>
      <c r="G7" s="10" t="s">
        <v>19</v>
      </c>
      <c r="H7" s="10" t="s">
        <v>20</v>
      </c>
      <c r="I7" s="12" t="s">
        <v>21</v>
      </c>
      <c r="J7" s="13" t="s">
        <v>22</v>
      </c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4"/>
    </row>
    <row r="8" spans="1:26" ht="23.25" customHeight="1" x14ac:dyDescent="0.35">
      <c r="A8" s="229">
        <v>1</v>
      </c>
      <c r="B8" s="15" t="s">
        <v>23</v>
      </c>
      <c r="C8" s="16"/>
      <c r="D8" s="17"/>
      <c r="E8" s="17"/>
      <c r="F8" s="17"/>
      <c r="G8" s="17"/>
      <c r="H8" s="17"/>
      <c r="I8" s="18"/>
      <c r="J8" s="19"/>
    </row>
    <row r="9" spans="1:26" ht="23.25" customHeight="1" x14ac:dyDescent="0.35">
      <c r="A9" s="230"/>
      <c r="B9" s="20" t="s">
        <v>24</v>
      </c>
      <c r="C9" s="21"/>
      <c r="D9" s="21"/>
      <c r="E9" s="21"/>
      <c r="F9" s="21"/>
      <c r="G9" s="21"/>
      <c r="H9" s="21"/>
      <c r="I9" s="22"/>
      <c r="J9" s="23"/>
    </row>
    <row r="10" spans="1:26" ht="23.25" customHeight="1" x14ac:dyDescent="0.35">
      <c r="A10" s="230"/>
      <c r="B10" s="24" t="s">
        <v>25</v>
      </c>
      <c r="C10" s="25" t="s">
        <v>26</v>
      </c>
      <c r="D10" s="26">
        <v>96400</v>
      </c>
      <c r="E10" s="27" t="s">
        <v>27</v>
      </c>
      <c r="F10" s="27" t="s">
        <v>27</v>
      </c>
      <c r="G10" s="27" t="s">
        <v>27</v>
      </c>
      <c r="H10" s="27" t="s">
        <v>27</v>
      </c>
      <c r="I10" s="28" t="s">
        <v>142</v>
      </c>
      <c r="J10" s="29" t="s">
        <v>28</v>
      </c>
    </row>
    <row r="11" spans="1:26" ht="24" customHeight="1" x14ac:dyDescent="0.35">
      <c r="A11" s="230"/>
      <c r="B11" s="30" t="s">
        <v>29</v>
      </c>
      <c r="C11" s="31" t="s">
        <v>30</v>
      </c>
      <c r="D11" s="32"/>
      <c r="E11" s="32"/>
      <c r="F11" s="32"/>
      <c r="G11" s="32"/>
      <c r="H11" s="32"/>
      <c r="I11" s="28"/>
      <c r="J11" s="29"/>
    </row>
    <row r="12" spans="1:26" ht="24" customHeight="1" x14ac:dyDescent="0.35">
      <c r="A12" s="230"/>
      <c r="B12" s="30" t="s">
        <v>31</v>
      </c>
      <c r="C12" s="31"/>
      <c r="D12" s="32"/>
      <c r="E12" s="32"/>
      <c r="F12" s="32"/>
      <c r="G12" s="32"/>
      <c r="H12" s="32"/>
      <c r="I12" s="28"/>
      <c r="J12" s="29"/>
    </row>
    <row r="13" spans="1:26" ht="24" customHeight="1" x14ac:dyDescent="0.35">
      <c r="A13" s="230"/>
      <c r="B13" s="30" t="s">
        <v>32</v>
      </c>
      <c r="C13" s="31"/>
      <c r="D13" s="32"/>
      <c r="E13" s="32"/>
      <c r="F13" s="32"/>
      <c r="G13" s="32"/>
      <c r="H13" s="32"/>
      <c r="I13" s="28"/>
      <c r="J13" s="29"/>
    </row>
    <row r="14" spans="1:26" ht="24" customHeight="1" x14ac:dyDescent="0.35">
      <c r="A14" s="230"/>
      <c r="B14" s="30" t="s">
        <v>33</v>
      </c>
      <c r="C14" s="31"/>
      <c r="D14" s="32"/>
      <c r="E14" s="32"/>
      <c r="F14" s="32"/>
      <c r="G14" s="32"/>
      <c r="H14" s="32"/>
      <c r="I14" s="28"/>
      <c r="J14" s="29"/>
    </row>
    <row r="15" spans="1:26" ht="24" customHeight="1" x14ac:dyDescent="0.35">
      <c r="A15" s="230"/>
      <c r="B15" s="33" t="s">
        <v>34</v>
      </c>
      <c r="C15" s="34"/>
      <c r="D15" s="35"/>
      <c r="E15" s="35"/>
      <c r="F15" s="35"/>
      <c r="G15" s="35"/>
      <c r="H15" s="35"/>
      <c r="I15" s="36"/>
      <c r="J15" s="37"/>
    </row>
    <row r="16" spans="1:26" ht="24.75" customHeight="1" x14ac:dyDescent="0.35">
      <c r="A16" s="230"/>
      <c r="B16" s="215" t="s">
        <v>35</v>
      </c>
      <c r="C16" s="38"/>
      <c r="D16" s="39"/>
      <c r="E16" s="39"/>
      <c r="F16" s="39"/>
      <c r="G16" s="39"/>
      <c r="H16" s="39"/>
      <c r="I16" s="40"/>
      <c r="J16" s="41"/>
    </row>
    <row r="17" spans="1:10" ht="21" customHeight="1" x14ac:dyDescent="0.35">
      <c r="A17" s="230"/>
      <c r="B17" s="216" t="s">
        <v>36</v>
      </c>
      <c r="C17" s="42" t="s">
        <v>37</v>
      </c>
      <c r="D17" s="43">
        <v>8900</v>
      </c>
      <c r="E17" s="43"/>
      <c r="F17" s="43"/>
      <c r="G17" s="43"/>
      <c r="H17" s="43"/>
      <c r="I17" s="28" t="s">
        <v>142</v>
      </c>
      <c r="J17" s="45" t="s">
        <v>38</v>
      </c>
    </row>
    <row r="18" spans="1:10" ht="21" customHeight="1" x14ac:dyDescent="0.35">
      <c r="A18" s="230"/>
      <c r="B18" s="216" t="s">
        <v>39</v>
      </c>
      <c r="C18" s="46" t="s">
        <v>40</v>
      </c>
      <c r="D18" s="43">
        <v>1900</v>
      </c>
      <c r="E18" s="43"/>
      <c r="F18" s="43"/>
      <c r="G18" s="43"/>
      <c r="H18" s="43"/>
      <c r="I18" s="28" t="s">
        <v>142</v>
      </c>
      <c r="J18" s="45" t="s">
        <v>41</v>
      </c>
    </row>
    <row r="19" spans="1:10" ht="21" customHeight="1" x14ac:dyDescent="0.35">
      <c r="A19" s="230"/>
      <c r="B19" s="217" t="s">
        <v>42</v>
      </c>
      <c r="C19" s="47" t="s">
        <v>43</v>
      </c>
      <c r="D19" s="43">
        <v>11300</v>
      </c>
      <c r="E19" s="43"/>
      <c r="F19" s="43"/>
      <c r="G19" s="43"/>
      <c r="H19" s="43"/>
      <c r="I19" s="28" t="s">
        <v>142</v>
      </c>
      <c r="J19" s="45" t="s">
        <v>44</v>
      </c>
    </row>
    <row r="20" spans="1:10" ht="21" customHeight="1" x14ac:dyDescent="0.35">
      <c r="A20" s="230"/>
      <c r="B20" s="218" t="s">
        <v>45</v>
      </c>
      <c r="C20" s="212"/>
      <c r="D20" s="206">
        <v>500</v>
      </c>
      <c r="E20" s="206"/>
      <c r="F20" s="206"/>
      <c r="G20" s="82"/>
      <c r="H20" s="82"/>
      <c r="I20" s="28" t="s">
        <v>142</v>
      </c>
      <c r="J20" s="83"/>
    </row>
    <row r="21" spans="1:10" ht="24" customHeight="1" x14ac:dyDescent="0.35">
      <c r="A21" s="230"/>
      <c r="B21" s="213" t="s">
        <v>46</v>
      </c>
      <c r="C21" s="211" t="s">
        <v>47</v>
      </c>
      <c r="D21" s="205" t="s">
        <v>27</v>
      </c>
      <c r="E21" s="207"/>
      <c r="F21" s="207"/>
      <c r="G21" s="208"/>
      <c r="H21" s="209"/>
      <c r="I21" s="28" t="s">
        <v>142</v>
      </c>
      <c r="J21" s="210" t="s">
        <v>48</v>
      </c>
    </row>
    <row r="22" spans="1:10" ht="21" customHeight="1" x14ac:dyDescent="0.35">
      <c r="A22" s="230"/>
      <c r="B22" s="49"/>
      <c r="C22" s="50" t="s">
        <v>49</v>
      </c>
      <c r="D22" s="51"/>
      <c r="E22" s="51"/>
      <c r="F22" s="51"/>
      <c r="G22" s="51"/>
      <c r="H22" s="51"/>
      <c r="I22" s="52"/>
      <c r="J22" s="53" t="s">
        <v>50</v>
      </c>
    </row>
    <row r="23" spans="1:10" ht="21" customHeight="1" x14ac:dyDescent="0.35">
      <c r="A23" s="230"/>
      <c r="B23" s="54" t="s">
        <v>51</v>
      </c>
      <c r="C23" s="55" t="s">
        <v>52</v>
      </c>
      <c r="D23" s="48" t="s">
        <v>27</v>
      </c>
      <c r="E23" s="56" t="s">
        <v>27</v>
      </c>
      <c r="F23" s="56" t="s">
        <v>27</v>
      </c>
      <c r="G23" s="56" t="s">
        <v>27</v>
      </c>
      <c r="H23" s="56" t="s">
        <v>27</v>
      </c>
      <c r="I23" s="28" t="s">
        <v>142</v>
      </c>
      <c r="J23" s="57" t="s">
        <v>53</v>
      </c>
    </row>
    <row r="24" spans="1:10" ht="21" customHeight="1" x14ac:dyDescent="0.35">
      <c r="A24" s="230"/>
      <c r="B24" s="58"/>
      <c r="C24" s="59" t="s">
        <v>54</v>
      </c>
      <c r="D24" s="60"/>
      <c r="E24" s="60"/>
      <c r="F24" s="60"/>
      <c r="G24" s="60"/>
      <c r="H24" s="60"/>
      <c r="I24" s="61"/>
      <c r="J24" s="53" t="s">
        <v>55</v>
      </c>
    </row>
    <row r="25" spans="1:10" ht="21" customHeight="1" x14ac:dyDescent="0.35">
      <c r="A25" s="230"/>
      <c r="B25" s="219" t="s">
        <v>56</v>
      </c>
      <c r="C25" s="62" t="s">
        <v>57</v>
      </c>
      <c r="D25" s="63">
        <v>1401600</v>
      </c>
      <c r="E25" s="63" t="s">
        <v>27</v>
      </c>
      <c r="F25" s="63" t="s">
        <v>27</v>
      </c>
      <c r="G25" s="63" t="s">
        <v>27</v>
      </c>
      <c r="H25" s="63" t="s">
        <v>27</v>
      </c>
      <c r="I25" s="28" t="s">
        <v>142</v>
      </c>
      <c r="J25" s="19" t="s">
        <v>58</v>
      </c>
    </row>
    <row r="26" spans="1:10" ht="21" customHeight="1" x14ac:dyDescent="0.35">
      <c r="A26" s="230"/>
      <c r="B26" s="220"/>
      <c r="C26" s="64" t="s">
        <v>59</v>
      </c>
      <c r="D26" s="65"/>
      <c r="E26" s="65"/>
      <c r="F26" s="65"/>
      <c r="G26" s="65"/>
      <c r="H26" s="65"/>
      <c r="I26" s="66"/>
      <c r="J26" s="67" t="s">
        <v>60</v>
      </c>
    </row>
    <row r="27" spans="1:10" ht="21" customHeight="1" x14ac:dyDescent="0.35">
      <c r="A27" s="230"/>
      <c r="B27" s="220"/>
      <c r="C27" s="64" t="s">
        <v>61</v>
      </c>
      <c r="D27" s="65"/>
      <c r="E27" s="65"/>
      <c r="F27" s="65"/>
      <c r="G27" s="65"/>
      <c r="H27" s="65"/>
      <c r="I27" s="66"/>
      <c r="J27" s="67"/>
    </row>
    <row r="28" spans="1:10" ht="21" customHeight="1" x14ac:dyDescent="0.35">
      <c r="A28" s="230"/>
      <c r="B28" s="220"/>
      <c r="C28" s="64" t="s">
        <v>62</v>
      </c>
      <c r="D28" s="65"/>
      <c r="E28" s="65"/>
      <c r="F28" s="65"/>
      <c r="G28" s="65"/>
      <c r="H28" s="65"/>
      <c r="I28" s="66"/>
      <c r="J28" s="67"/>
    </row>
    <row r="29" spans="1:10" ht="21" customHeight="1" x14ac:dyDescent="0.35">
      <c r="A29" s="230"/>
      <c r="B29" s="221"/>
      <c r="C29" s="68" t="s">
        <v>63</v>
      </c>
      <c r="D29" s="69"/>
      <c r="E29" s="69"/>
      <c r="F29" s="69"/>
      <c r="G29" s="69"/>
      <c r="H29" s="69"/>
      <c r="I29" s="70"/>
      <c r="J29" s="23"/>
    </row>
    <row r="30" spans="1:10" ht="21" customHeight="1" x14ac:dyDescent="0.35">
      <c r="A30" s="230"/>
      <c r="B30" s="222" t="s">
        <v>64</v>
      </c>
      <c r="C30" s="71" t="s">
        <v>26</v>
      </c>
      <c r="D30" s="72"/>
      <c r="E30" s="72"/>
      <c r="F30" s="72"/>
      <c r="G30" s="72"/>
      <c r="H30" s="72"/>
      <c r="I30" s="28" t="s">
        <v>142</v>
      </c>
      <c r="J30" s="73" t="s">
        <v>65</v>
      </c>
    </row>
    <row r="31" spans="1:10" ht="21" customHeight="1" x14ac:dyDescent="0.35">
      <c r="A31" s="230"/>
      <c r="B31" s="216" t="s">
        <v>66</v>
      </c>
      <c r="C31" s="74" t="s">
        <v>67</v>
      </c>
      <c r="D31" s="43">
        <v>127000</v>
      </c>
      <c r="E31" s="43" t="s">
        <v>27</v>
      </c>
      <c r="F31" s="43" t="s">
        <v>27</v>
      </c>
      <c r="G31" s="43" t="s">
        <v>27</v>
      </c>
      <c r="H31" s="43" t="s">
        <v>27</v>
      </c>
      <c r="I31" s="44"/>
      <c r="J31" s="45"/>
    </row>
    <row r="32" spans="1:10" ht="21" customHeight="1" x14ac:dyDescent="0.35">
      <c r="A32" s="230"/>
      <c r="B32" s="216" t="s">
        <v>68</v>
      </c>
      <c r="C32" s="75"/>
      <c r="D32" s="43">
        <v>33800</v>
      </c>
      <c r="E32" s="43" t="s">
        <v>27</v>
      </c>
      <c r="F32" s="43" t="s">
        <v>27</v>
      </c>
      <c r="G32" s="43" t="s">
        <v>27</v>
      </c>
      <c r="H32" s="43" t="s">
        <v>27</v>
      </c>
      <c r="I32" s="44"/>
      <c r="J32" s="45"/>
    </row>
    <row r="33" spans="1:10" ht="21" customHeight="1" x14ac:dyDescent="0.35">
      <c r="A33" s="230"/>
      <c r="B33" s="223" t="s">
        <v>69</v>
      </c>
      <c r="C33" s="76"/>
      <c r="D33" s="77">
        <v>74900</v>
      </c>
      <c r="E33" s="77" t="s">
        <v>27</v>
      </c>
      <c r="F33" s="77" t="s">
        <v>27</v>
      </c>
      <c r="G33" s="77" t="s">
        <v>27</v>
      </c>
      <c r="H33" s="77" t="s">
        <v>27</v>
      </c>
      <c r="I33" s="78"/>
      <c r="J33" s="79"/>
    </row>
    <row r="34" spans="1:10" ht="21" customHeight="1" x14ac:dyDescent="0.35">
      <c r="A34" s="230"/>
      <c r="B34" s="215" t="s">
        <v>70</v>
      </c>
      <c r="C34" s="80"/>
      <c r="D34" s="39"/>
      <c r="E34" s="39"/>
      <c r="F34" s="39"/>
      <c r="G34" s="39"/>
      <c r="H34" s="39"/>
      <c r="I34" s="40"/>
      <c r="J34" s="41"/>
    </row>
    <row r="35" spans="1:10" ht="21" customHeight="1" x14ac:dyDescent="0.35">
      <c r="A35" s="230"/>
      <c r="B35" s="216" t="s">
        <v>71</v>
      </c>
      <c r="C35" s="74" t="s">
        <v>26</v>
      </c>
      <c r="D35" s="43">
        <v>13100</v>
      </c>
      <c r="E35" s="43" t="s">
        <v>27</v>
      </c>
      <c r="F35" s="43" t="s">
        <v>27</v>
      </c>
      <c r="G35" s="43" t="s">
        <v>27</v>
      </c>
      <c r="H35" s="43" t="s">
        <v>27</v>
      </c>
      <c r="I35" s="28" t="s">
        <v>142</v>
      </c>
      <c r="J35" s="45" t="s">
        <v>72</v>
      </c>
    </row>
    <row r="36" spans="1:10" ht="21" customHeight="1" x14ac:dyDescent="0.35">
      <c r="A36" s="230"/>
      <c r="B36" s="216" t="s">
        <v>73</v>
      </c>
      <c r="C36" s="74" t="s">
        <v>74</v>
      </c>
      <c r="D36" s="43">
        <v>2132000</v>
      </c>
      <c r="E36" s="43" t="s">
        <v>27</v>
      </c>
      <c r="F36" s="43" t="s">
        <v>27</v>
      </c>
      <c r="G36" s="43" t="s">
        <v>27</v>
      </c>
      <c r="H36" s="43" t="s">
        <v>27</v>
      </c>
      <c r="I36" s="28" t="s">
        <v>142</v>
      </c>
      <c r="J36" s="45" t="s">
        <v>75</v>
      </c>
    </row>
    <row r="37" spans="1:10" ht="21" customHeight="1" x14ac:dyDescent="0.35">
      <c r="A37" s="230"/>
      <c r="B37" s="216"/>
      <c r="C37" s="74" t="s">
        <v>76</v>
      </c>
      <c r="D37" s="43"/>
      <c r="E37" s="43"/>
      <c r="F37" s="43"/>
      <c r="G37" s="43"/>
      <c r="H37" s="43"/>
      <c r="I37" s="44"/>
      <c r="J37" s="45"/>
    </row>
    <row r="38" spans="1:10" ht="21" customHeight="1" x14ac:dyDescent="0.35">
      <c r="A38" s="230"/>
      <c r="B38" s="216" t="s">
        <v>77</v>
      </c>
      <c r="C38" s="74" t="s">
        <v>78</v>
      </c>
      <c r="D38" s="43">
        <v>9400</v>
      </c>
      <c r="E38" s="43" t="s">
        <v>27</v>
      </c>
      <c r="F38" s="43" t="s">
        <v>27</v>
      </c>
      <c r="G38" s="43" t="s">
        <v>27</v>
      </c>
      <c r="H38" s="43" t="s">
        <v>27</v>
      </c>
      <c r="I38" s="28" t="s">
        <v>142</v>
      </c>
      <c r="J38" s="45" t="s">
        <v>79</v>
      </c>
    </row>
    <row r="39" spans="1:10" ht="21" customHeight="1" x14ac:dyDescent="0.35">
      <c r="A39" s="230"/>
      <c r="B39" s="216"/>
      <c r="C39" s="74" t="s">
        <v>80</v>
      </c>
      <c r="D39" s="43"/>
      <c r="E39" s="43"/>
      <c r="F39" s="43"/>
      <c r="G39" s="43"/>
      <c r="H39" s="43"/>
      <c r="I39" s="44"/>
      <c r="J39" s="45"/>
    </row>
    <row r="40" spans="1:10" ht="21" customHeight="1" x14ac:dyDescent="0.35">
      <c r="A40" s="230"/>
      <c r="B40" s="224" t="s">
        <v>81</v>
      </c>
      <c r="C40" s="81" t="s">
        <v>82</v>
      </c>
      <c r="D40" s="82">
        <v>20400</v>
      </c>
      <c r="E40" s="82" t="s">
        <v>27</v>
      </c>
      <c r="F40" s="82" t="s">
        <v>27</v>
      </c>
      <c r="G40" s="82" t="s">
        <v>27</v>
      </c>
      <c r="H40" s="82" t="s">
        <v>27</v>
      </c>
      <c r="I40" s="28" t="s">
        <v>142</v>
      </c>
      <c r="J40" s="83" t="s">
        <v>83</v>
      </c>
    </row>
    <row r="41" spans="1:10" ht="21" customHeight="1" x14ac:dyDescent="0.35">
      <c r="A41" s="231"/>
      <c r="B41" s="225"/>
      <c r="C41" s="84" t="s">
        <v>84</v>
      </c>
      <c r="D41" s="85"/>
      <c r="E41" s="85"/>
      <c r="F41" s="85"/>
      <c r="G41" s="85"/>
      <c r="H41" s="85"/>
      <c r="I41" s="86"/>
      <c r="J41" s="87"/>
    </row>
    <row r="42" spans="1:10" ht="21" customHeight="1" x14ac:dyDescent="0.35">
      <c r="A42" s="88">
        <v>2</v>
      </c>
      <c r="B42" s="89" t="s">
        <v>85</v>
      </c>
      <c r="C42" s="90"/>
      <c r="D42" s="91"/>
      <c r="E42" s="91"/>
      <c r="F42" s="91"/>
      <c r="G42" s="91"/>
      <c r="H42" s="91"/>
      <c r="I42" s="92"/>
      <c r="J42" s="93"/>
    </row>
    <row r="43" spans="1:10" ht="21" customHeight="1" x14ac:dyDescent="0.35">
      <c r="A43" s="94"/>
      <c r="B43" s="95" t="s">
        <v>86</v>
      </c>
      <c r="C43" s="96" t="s">
        <v>87</v>
      </c>
      <c r="D43" s="97">
        <v>0</v>
      </c>
      <c r="E43" s="97" t="s">
        <v>27</v>
      </c>
      <c r="F43" s="97" t="s">
        <v>27</v>
      </c>
      <c r="G43" s="97" t="s">
        <v>27</v>
      </c>
      <c r="H43" s="97" t="s">
        <v>27</v>
      </c>
      <c r="I43" s="98"/>
      <c r="J43" s="99"/>
    </row>
    <row r="44" spans="1:10" ht="21" customHeight="1" x14ac:dyDescent="0.35">
      <c r="A44" s="100"/>
      <c r="B44" s="101"/>
      <c r="C44" s="102" t="s">
        <v>88</v>
      </c>
      <c r="D44" s="103"/>
      <c r="E44" s="103"/>
      <c r="F44" s="103"/>
      <c r="G44" s="103"/>
      <c r="H44" s="103"/>
      <c r="I44" s="104"/>
      <c r="J44" s="105"/>
    </row>
    <row r="45" spans="1:10" ht="21" customHeight="1" x14ac:dyDescent="0.35">
      <c r="A45" s="100"/>
      <c r="B45" s="101"/>
      <c r="C45" s="102" t="s">
        <v>89</v>
      </c>
      <c r="D45" s="103"/>
      <c r="E45" s="103"/>
      <c r="F45" s="103"/>
      <c r="G45" s="103"/>
      <c r="H45" s="103"/>
      <c r="I45" s="104"/>
      <c r="J45" s="105"/>
    </row>
    <row r="46" spans="1:10" ht="21" customHeight="1" x14ac:dyDescent="0.35">
      <c r="A46" s="106"/>
      <c r="B46" s="107"/>
      <c r="C46" s="108" t="s">
        <v>90</v>
      </c>
      <c r="D46" s="109"/>
      <c r="E46" s="109"/>
      <c r="F46" s="109"/>
      <c r="G46" s="109"/>
      <c r="H46" s="109"/>
      <c r="I46" s="110"/>
      <c r="J46" s="111"/>
    </row>
    <row r="47" spans="1:10" ht="21" customHeight="1" x14ac:dyDescent="0.35">
      <c r="A47" s="112">
        <v>3</v>
      </c>
      <c r="B47" s="113" t="s">
        <v>91</v>
      </c>
      <c r="C47" s="114" t="s">
        <v>92</v>
      </c>
      <c r="D47" s="115">
        <v>0</v>
      </c>
      <c r="E47" s="115"/>
      <c r="F47" s="115"/>
      <c r="G47" s="115"/>
      <c r="H47" s="115"/>
      <c r="I47" s="116"/>
      <c r="J47" s="117"/>
    </row>
    <row r="48" spans="1:10" ht="21" customHeight="1" x14ac:dyDescent="0.35">
      <c r="A48" s="118"/>
      <c r="B48" s="119"/>
      <c r="C48" s="120" t="s">
        <v>93</v>
      </c>
      <c r="D48" s="121"/>
      <c r="E48" s="121"/>
      <c r="F48" s="121"/>
      <c r="G48" s="121"/>
      <c r="H48" s="121"/>
      <c r="I48" s="122"/>
      <c r="J48" s="123"/>
    </row>
    <row r="49" spans="1:10" ht="21" customHeight="1" x14ac:dyDescent="0.35">
      <c r="A49" s="118"/>
      <c r="B49" s="119"/>
      <c r="C49" s="120" t="s">
        <v>94</v>
      </c>
      <c r="D49" s="121"/>
      <c r="E49" s="121"/>
      <c r="F49" s="121"/>
      <c r="G49" s="121"/>
      <c r="H49" s="121"/>
      <c r="I49" s="122"/>
      <c r="J49" s="123"/>
    </row>
    <row r="50" spans="1:10" ht="21" customHeight="1" x14ac:dyDescent="0.35">
      <c r="A50" s="118"/>
      <c r="B50" s="119"/>
      <c r="C50" s="120" t="s">
        <v>95</v>
      </c>
      <c r="D50" s="121"/>
      <c r="E50" s="121"/>
      <c r="F50" s="121"/>
      <c r="G50" s="121"/>
      <c r="H50" s="121"/>
      <c r="I50" s="122"/>
      <c r="J50" s="123"/>
    </row>
    <row r="51" spans="1:10" ht="21" customHeight="1" x14ac:dyDescent="0.35">
      <c r="A51" s="124"/>
      <c r="B51" s="125"/>
      <c r="C51" s="126" t="s">
        <v>96</v>
      </c>
      <c r="D51" s="127"/>
      <c r="E51" s="127"/>
      <c r="F51" s="127"/>
      <c r="G51" s="127"/>
      <c r="H51" s="127"/>
      <c r="I51" s="128"/>
      <c r="J51" s="129"/>
    </row>
    <row r="52" spans="1:10" ht="21" customHeight="1" x14ac:dyDescent="0.35">
      <c r="A52" s="130">
        <v>4</v>
      </c>
      <c r="B52" s="131" t="s">
        <v>97</v>
      </c>
      <c r="C52" s="132" t="s">
        <v>98</v>
      </c>
      <c r="D52" s="133">
        <v>0</v>
      </c>
      <c r="E52" s="133"/>
      <c r="F52" s="133"/>
      <c r="G52" s="133"/>
      <c r="H52" s="133"/>
      <c r="I52" s="134"/>
      <c r="J52" s="135"/>
    </row>
    <row r="53" spans="1:10" ht="21" customHeight="1" x14ac:dyDescent="0.35">
      <c r="A53" s="136"/>
      <c r="B53" s="137"/>
      <c r="C53" s="138" t="s">
        <v>99</v>
      </c>
      <c r="D53" s="139"/>
      <c r="E53" s="139"/>
      <c r="F53" s="139"/>
      <c r="G53" s="139"/>
      <c r="H53" s="139"/>
      <c r="I53" s="140"/>
      <c r="J53" s="141"/>
    </row>
    <row r="54" spans="1:10" ht="21" customHeight="1" x14ac:dyDescent="0.35">
      <c r="A54" s="136"/>
      <c r="B54" s="137"/>
      <c r="C54" s="138" t="s">
        <v>100</v>
      </c>
      <c r="D54" s="139"/>
      <c r="E54" s="139"/>
      <c r="F54" s="139"/>
      <c r="G54" s="139"/>
      <c r="H54" s="139"/>
      <c r="I54" s="140"/>
      <c r="J54" s="141"/>
    </row>
    <row r="55" spans="1:10" ht="21" customHeight="1" thickBot="1" x14ac:dyDescent="0.4">
      <c r="A55" s="142"/>
      <c r="B55" s="143"/>
      <c r="C55" s="144" t="s">
        <v>101</v>
      </c>
      <c r="D55" s="145"/>
      <c r="E55" s="145"/>
      <c r="F55" s="145"/>
      <c r="G55" s="145"/>
      <c r="H55" s="145"/>
      <c r="I55" s="146"/>
      <c r="J55" s="147"/>
    </row>
    <row r="56" spans="1:10" ht="21" customHeight="1" x14ac:dyDescent="0.35">
      <c r="A56" s="148">
        <v>5</v>
      </c>
      <c r="B56" s="149" t="s">
        <v>102</v>
      </c>
      <c r="C56" s="150" t="s">
        <v>103</v>
      </c>
      <c r="D56" s="151" t="s">
        <v>141</v>
      </c>
      <c r="E56" s="151" t="s">
        <v>27</v>
      </c>
      <c r="F56" s="151" t="s">
        <v>27</v>
      </c>
      <c r="G56" s="151" t="s">
        <v>27</v>
      </c>
      <c r="H56" s="151" t="s">
        <v>27</v>
      </c>
      <c r="I56" s="152" t="s">
        <v>142</v>
      </c>
      <c r="J56" s="153" t="s">
        <v>104</v>
      </c>
    </row>
    <row r="57" spans="1:10" ht="21" customHeight="1" x14ac:dyDescent="0.35">
      <c r="A57" s="154"/>
      <c r="B57" s="155"/>
      <c r="C57" s="156" t="s">
        <v>105</v>
      </c>
      <c r="D57" s="157"/>
      <c r="E57" s="157"/>
      <c r="F57" s="157"/>
      <c r="G57" s="157"/>
      <c r="H57" s="157"/>
      <c r="I57" s="158"/>
      <c r="J57" s="159" t="s">
        <v>106</v>
      </c>
    </row>
    <row r="58" spans="1:10" ht="21" customHeight="1" x14ac:dyDescent="0.35">
      <c r="A58" s="154"/>
      <c r="B58" s="155"/>
      <c r="C58" s="156" t="s">
        <v>107</v>
      </c>
      <c r="D58" s="157"/>
      <c r="E58" s="157"/>
      <c r="F58" s="157"/>
      <c r="G58" s="157"/>
      <c r="H58" s="157"/>
      <c r="I58" s="158"/>
      <c r="J58" s="159" t="s">
        <v>108</v>
      </c>
    </row>
    <row r="59" spans="1:10" ht="21" customHeight="1" x14ac:dyDescent="0.35">
      <c r="A59" s="160"/>
      <c r="B59" s="161"/>
      <c r="C59" s="162" t="s">
        <v>109</v>
      </c>
      <c r="D59" s="163"/>
      <c r="E59" s="163"/>
      <c r="F59" s="163"/>
      <c r="G59" s="163"/>
      <c r="H59" s="163"/>
      <c r="I59" s="164"/>
      <c r="J59" s="165" t="s">
        <v>110</v>
      </c>
    </row>
    <row r="60" spans="1:10" ht="21" customHeight="1" x14ac:dyDescent="0.35">
      <c r="A60" s="160"/>
      <c r="B60" s="161"/>
      <c r="C60" s="162" t="s">
        <v>111</v>
      </c>
      <c r="D60" s="163"/>
      <c r="E60" s="163"/>
      <c r="F60" s="163"/>
      <c r="G60" s="163"/>
      <c r="H60" s="163"/>
      <c r="I60" s="164"/>
      <c r="J60" s="165" t="s">
        <v>112</v>
      </c>
    </row>
    <row r="61" spans="1:10" ht="21" customHeight="1" x14ac:dyDescent="0.35">
      <c r="A61" s="160"/>
      <c r="B61" s="166"/>
      <c r="C61" s="167"/>
      <c r="D61" s="168"/>
      <c r="E61" s="168"/>
      <c r="F61" s="168"/>
      <c r="G61" s="168"/>
      <c r="H61" s="168"/>
      <c r="I61" s="169"/>
      <c r="J61" s="170" t="s">
        <v>113</v>
      </c>
    </row>
    <row r="62" spans="1:10" ht="24" customHeight="1" x14ac:dyDescent="0.35">
      <c r="A62" s="148">
        <v>6</v>
      </c>
      <c r="B62" s="171" t="s">
        <v>114</v>
      </c>
      <c r="C62" s="172" t="s">
        <v>115</v>
      </c>
      <c r="D62" s="204" t="s">
        <v>141</v>
      </c>
      <c r="E62" s="173" t="s">
        <v>27</v>
      </c>
      <c r="F62" s="173" t="s">
        <v>27</v>
      </c>
      <c r="G62" s="173" t="s">
        <v>27</v>
      </c>
      <c r="H62" s="173" t="s">
        <v>27</v>
      </c>
      <c r="I62" s="174" t="s">
        <v>142</v>
      </c>
      <c r="J62" s="175" t="s">
        <v>116</v>
      </c>
    </row>
    <row r="63" spans="1:10" ht="21" customHeight="1" x14ac:dyDescent="0.35">
      <c r="A63" s="160"/>
      <c r="B63" s="176" t="s">
        <v>117</v>
      </c>
      <c r="C63" s="177" t="s">
        <v>118</v>
      </c>
      <c r="D63" s="178"/>
      <c r="E63" s="179"/>
      <c r="F63" s="179"/>
      <c r="G63" s="179"/>
      <c r="H63" s="179"/>
      <c r="I63" s="180"/>
      <c r="J63" s="181" t="s">
        <v>119</v>
      </c>
    </row>
    <row r="64" spans="1:10" ht="21" customHeight="1" x14ac:dyDescent="0.35">
      <c r="A64" s="160"/>
      <c r="B64" s="176"/>
      <c r="C64" s="177" t="s">
        <v>120</v>
      </c>
      <c r="D64" s="178"/>
      <c r="E64" s="179"/>
      <c r="F64" s="179"/>
      <c r="G64" s="179"/>
      <c r="H64" s="179"/>
      <c r="I64" s="180"/>
      <c r="J64" s="181" t="s">
        <v>121</v>
      </c>
    </row>
    <row r="65" spans="1:26" ht="21" customHeight="1" x14ac:dyDescent="0.35">
      <c r="A65" s="160"/>
      <c r="B65" s="176"/>
      <c r="C65" s="177" t="s">
        <v>122</v>
      </c>
      <c r="D65" s="178"/>
      <c r="E65" s="179"/>
      <c r="F65" s="179"/>
      <c r="G65" s="179"/>
      <c r="H65" s="179"/>
      <c r="I65" s="180"/>
      <c r="J65" s="181" t="s">
        <v>123</v>
      </c>
    </row>
    <row r="66" spans="1:26" ht="21" customHeight="1" x14ac:dyDescent="0.35">
      <c r="A66" s="160"/>
      <c r="B66" s="176"/>
      <c r="C66" s="177" t="s">
        <v>124</v>
      </c>
      <c r="D66" s="178"/>
      <c r="E66" s="179"/>
      <c r="F66" s="179"/>
      <c r="G66" s="179"/>
      <c r="H66" s="179"/>
      <c r="I66" s="180"/>
      <c r="J66" s="181" t="s">
        <v>125</v>
      </c>
    </row>
    <row r="67" spans="1:26" ht="21" customHeight="1" x14ac:dyDescent="0.35">
      <c r="A67" s="160"/>
      <c r="B67" s="176"/>
      <c r="C67" s="177" t="s">
        <v>126</v>
      </c>
      <c r="D67" s="178"/>
      <c r="E67" s="179"/>
      <c r="F67" s="179"/>
      <c r="G67" s="179"/>
      <c r="H67" s="179"/>
      <c r="I67" s="180"/>
      <c r="J67" s="181"/>
    </row>
    <row r="68" spans="1:26" ht="21" customHeight="1" x14ac:dyDescent="0.35">
      <c r="A68" s="182"/>
      <c r="B68" s="183"/>
      <c r="C68" s="184" t="s">
        <v>127</v>
      </c>
      <c r="D68" s="185"/>
      <c r="E68" s="186"/>
      <c r="F68" s="186"/>
      <c r="G68" s="186"/>
      <c r="H68" s="186"/>
      <c r="I68" s="187"/>
      <c r="J68" s="188"/>
    </row>
    <row r="69" spans="1:26" ht="37.5" customHeight="1" x14ac:dyDescent="0.35">
      <c r="A69" s="189"/>
      <c r="B69" s="198" t="s">
        <v>128</v>
      </c>
      <c r="C69" s="199" t="s">
        <v>129</v>
      </c>
      <c r="D69" s="214">
        <f>SUM(D10:D68)</f>
        <v>3931200</v>
      </c>
      <c r="E69" s="190"/>
      <c r="F69" s="190"/>
      <c r="G69" s="190"/>
      <c r="H69" s="190"/>
      <c r="I69" s="191"/>
      <c r="J69" s="191"/>
      <c r="K69" s="192"/>
      <c r="L69" s="192"/>
      <c r="M69" s="192"/>
      <c r="N69" s="192"/>
      <c r="O69" s="192"/>
      <c r="P69" s="192"/>
      <c r="Q69" s="192"/>
      <c r="R69" s="192"/>
      <c r="S69" s="192"/>
      <c r="T69" s="192"/>
      <c r="U69" s="192"/>
      <c r="V69" s="192"/>
      <c r="W69" s="192"/>
      <c r="X69" s="192"/>
      <c r="Y69" s="192"/>
      <c r="Z69" s="192"/>
    </row>
    <row r="70" spans="1:26" ht="37.5" customHeight="1" x14ac:dyDescent="0.35">
      <c r="A70" s="189"/>
      <c r="B70" s="201"/>
      <c r="C70" s="202"/>
      <c r="D70" s="203"/>
      <c r="E70" s="190"/>
      <c r="F70" s="190"/>
      <c r="G70" s="190"/>
      <c r="H70" s="190"/>
      <c r="I70" s="191"/>
      <c r="J70" s="191"/>
      <c r="K70" s="192"/>
      <c r="L70" s="192"/>
      <c r="M70" s="192"/>
      <c r="N70" s="192"/>
      <c r="O70" s="192"/>
      <c r="P70" s="192"/>
      <c r="Q70" s="192"/>
      <c r="R70" s="192"/>
      <c r="S70" s="192"/>
      <c r="T70" s="192"/>
      <c r="U70" s="192"/>
      <c r="V70" s="192"/>
      <c r="W70" s="192"/>
      <c r="X70" s="192"/>
      <c r="Y70" s="192"/>
      <c r="Z70" s="192"/>
    </row>
    <row r="71" spans="1:26" ht="21" customHeight="1" x14ac:dyDescent="0.35"/>
    <row r="72" spans="1:26" ht="21" customHeight="1" x14ac:dyDescent="0.35"/>
    <row r="73" spans="1:26" ht="21" customHeight="1" x14ac:dyDescent="0.35"/>
    <row r="74" spans="1:26" ht="21" customHeight="1" x14ac:dyDescent="0.35"/>
    <row r="75" spans="1:26" ht="21" customHeight="1" x14ac:dyDescent="0.35"/>
    <row r="76" spans="1:26" ht="21" customHeight="1" x14ac:dyDescent="0.35"/>
    <row r="77" spans="1:26" ht="21" customHeight="1" x14ac:dyDescent="0.35"/>
    <row r="78" spans="1:26" ht="21" customHeight="1" x14ac:dyDescent="0.35"/>
    <row r="79" spans="1:26" ht="21" customHeight="1" x14ac:dyDescent="0.35"/>
    <row r="80" spans="1:26" ht="21" customHeight="1" x14ac:dyDescent="0.35"/>
    <row r="81" spans="1:26" ht="21" customHeight="1" x14ac:dyDescent="0.35">
      <c r="A81" s="200"/>
      <c r="B81" s="200"/>
      <c r="C81" s="200"/>
      <c r="K81" s="192"/>
      <c r="L81" s="192"/>
      <c r="M81" s="192"/>
      <c r="N81" s="192"/>
      <c r="O81" s="192"/>
      <c r="P81" s="192"/>
      <c r="Q81" s="192"/>
      <c r="R81" s="192"/>
      <c r="S81" s="192"/>
      <c r="T81" s="192"/>
      <c r="U81" s="192"/>
      <c r="V81" s="192"/>
      <c r="W81" s="192"/>
      <c r="X81" s="192"/>
      <c r="Y81" s="192"/>
      <c r="Z81" s="192"/>
    </row>
    <row r="82" spans="1:26" ht="21" customHeight="1" x14ac:dyDescent="0.35">
      <c r="A82" s="200"/>
      <c r="B82" s="200" t="s">
        <v>130</v>
      </c>
      <c r="C82" s="200"/>
      <c r="K82" s="192"/>
      <c r="L82" s="192"/>
      <c r="M82" s="192"/>
      <c r="N82" s="192"/>
      <c r="O82" s="192"/>
      <c r="P82" s="192"/>
      <c r="Q82" s="192"/>
      <c r="R82" s="192"/>
      <c r="S82" s="192"/>
      <c r="T82" s="192"/>
      <c r="U82" s="192"/>
      <c r="V82" s="192"/>
      <c r="W82" s="192"/>
      <c r="X82" s="192"/>
      <c r="Y82" s="192"/>
      <c r="Z82" s="192"/>
    </row>
    <row r="83" spans="1:26" ht="21" customHeight="1" x14ac:dyDescent="0.35">
      <c r="A83" s="200"/>
      <c r="B83" s="200" t="s">
        <v>131</v>
      </c>
      <c r="C83" s="200"/>
      <c r="K83" s="192"/>
      <c r="L83" s="192"/>
      <c r="M83" s="192"/>
      <c r="N83" s="192"/>
      <c r="O83" s="192"/>
      <c r="P83" s="192"/>
      <c r="Q83" s="192"/>
      <c r="R83" s="192"/>
      <c r="S83" s="192"/>
      <c r="T83" s="192"/>
      <c r="U83" s="192"/>
      <c r="V83" s="192"/>
      <c r="W83" s="192"/>
      <c r="X83" s="192"/>
      <c r="Y83" s="192"/>
      <c r="Z83" s="192"/>
    </row>
    <row r="84" spans="1:26" ht="21" customHeight="1" x14ac:dyDescent="0.35">
      <c r="A84" s="200"/>
      <c r="B84" s="200" t="s">
        <v>132</v>
      </c>
      <c r="C84" s="200"/>
      <c r="K84" s="192"/>
      <c r="L84" s="192"/>
      <c r="M84" s="192"/>
      <c r="N84" s="192"/>
      <c r="O84" s="192"/>
      <c r="P84" s="192"/>
      <c r="Q84" s="192"/>
      <c r="R84" s="192"/>
      <c r="S84" s="192"/>
      <c r="T84" s="192"/>
      <c r="U84" s="192"/>
      <c r="V84" s="192"/>
      <c r="W84" s="192"/>
      <c r="X84" s="192"/>
      <c r="Y84" s="192"/>
      <c r="Z84" s="192"/>
    </row>
    <row r="85" spans="1:26" ht="21" customHeight="1" x14ac:dyDescent="0.35">
      <c r="A85" s="200"/>
      <c r="B85" s="200" t="s">
        <v>133</v>
      </c>
      <c r="C85" s="200"/>
      <c r="K85" s="192"/>
      <c r="L85" s="192"/>
      <c r="M85" s="192"/>
      <c r="N85" s="192"/>
      <c r="O85" s="192"/>
      <c r="P85" s="192"/>
      <c r="Q85" s="192"/>
      <c r="R85" s="192"/>
      <c r="S85" s="192"/>
      <c r="T85" s="192"/>
      <c r="U85" s="192"/>
      <c r="V85" s="192"/>
      <c r="W85" s="192"/>
      <c r="X85" s="192"/>
      <c r="Y85" s="192"/>
      <c r="Z85" s="192"/>
    </row>
    <row r="86" spans="1:26" ht="21" customHeight="1" x14ac:dyDescent="0.35">
      <c r="A86" s="200"/>
      <c r="B86" s="200" t="s">
        <v>134</v>
      </c>
      <c r="C86" s="200"/>
      <c r="K86" s="192"/>
      <c r="L86" s="192"/>
      <c r="M86" s="192"/>
      <c r="N86" s="192"/>
      <c r="O86" s="192"/>
      <c r="P86" s="192"/>
      <c r="Q86" s="192"/>
      <c r="R86" s="192"/>
      <c r="S86" s="192"/>
      <c r="T86" s="192"/>
      <c r="U86" s="192"/>
      <c r="V86" s="192"/>
      <c r="W86" s="192"/>
      <c r="X86" s="192"/>
      <c r="Y86" s="192"/>
      <c r="Z86" s="192"/>
    </row>
    <row r="87" spans="1:26" ht="21" customHeight="1" x14ac:dyDescent="0.35">
      <c r="A87" s="200"/>
      <c r="B87" s="200" t="s">
        <v>135</v>
      </c>
      <c r="C87" s="200"/>
      <c r="K87" s="192"/>
      <c r="L87" s="192"/>
      <c r="M87" s="192"/>
      <c r="N87" s="192"/>
      <c r="O87" s="192"/>
      <c r="P87" s="192"/>
      <c r="Q87" s="192"/>
      <c r="R87" s="192"/>
      <c r="S87" s="192"/>
      <c r="T87" s="192"/>
      <c r="U87" s="192"/>
      <c r="V87" s="192"/>
      <c r="W87" s="192"/>
      <c r="X87" s="192"/>
      <c r="Y87" s="192"/>
      <c r="Z87" s="192"/>
    </row>
    <row r="88" spans="1:26" ht="21" customHeight="1" x14ac:dyDescent="0.35">
      <c r="A88" s="200"/>
      <c r="B88" s="200" t="s">
        <v>136</v>
      </c>
      <c r="C88" s="200"/>
      <c r="K88" s="192"/>
      <c r="L88" s="192"/>
      <c r="M88" s="192"/>
      <c r="N88" s="192"/>
      <c r="O88" s="192"/>
      <c r="P88" s="192"/>
      <c r="Q88" s="192"/>
      <c r="R88" s="192"/>
      <c r="S88" s="192"/>
      <c r="T88" s="192"/>
      <c r="U88" s="192"/>
      <c r="V88" s="192"/>
      <c r="W88" s="192"/>
      <c r="X88" s="192"/>
      <c r="Y88" s="192"/>
      <c r="Z88" s="192"/>
    </row>
    <row r="89" spans="1:26" ht="21" customHeight="1" x14ac:dyDescent="0.35">
      <c r="A89" s="200"/>
      <c r="B89" s="200" t="s">
        <v>137</v>
      </c>
      <c r="C89" s="200"/>
      <c r="K89" s="192"/>
      <c r="L89" s="192"/>
      <c r="M89" s="192"/>
      <c r="N89" s="192"/>
      <c r="O89" s="192"/>
      <c r="P89" s="192"/>
      <c r="Q89" s="192"/>
      <c r="R89" s="192"/>
      <c r="S89" s="192"/>
      <c r="T89" s="192"/>
      <c r="U89" s="192"/>
      <c r="V89" s="192"/>
      <c r="W89" s="192"/>
      <c r="X89" s="192"/>
      <c r="Y89" s="192"/>
      <c r="Z89" s="192"/>
    </row>
    <row r="90" spans="1:26" ht="21" customHeight="1" x14ac:dyDescent="0.35">
      <c r="A90" s="200"/>
      <c r="B90" s="200" t="s">
        <v>138</v>
      </c>
      <c r="C90" s="200"/>
      <c r="K90" s="192"/>
      <c r="L90" s="192"/>
      <c r="M90" s="192"/>
      <c r="N90" s="192"/>
      <c r="O90" s="192"/>
      <c r="P90" s="192"/>
      <c r="Q90" s="192"/>
      <c r="R90" s="192"/>
      <c r="S90" s="192"/>
      <c r="T90" s="192"/>
      <c r="U90" s="192"/>
      <c r="V90" s="192"/>
      <c r="W90" s="192"/>
      <c r="X90" s="192"/>
      <c r="Y90" s="192"/>
      <c r="Z90" s="192"/>
    </row>
    <row r="91" spans="1:26" ht="21" customHeight="1" x14ac:dyDescent="0.35">
      <c r="A91" s="200"/>
      <c r="B91" s="200" t="s">
        <v>139</v>
      </c>
      <c r="C91" s="200"/>
      <c r="K91" s="192"/>
      <c r="L91" s="192"/>
      <c r="M91" s="192"/>
      <c r="N91" s="192"/>
      <c r="O91" s="192"/>
      <c r="P91" s="192"/>
      <c r="Q91" s="192"/>
      <c r="R91" s="192"/>
      <c r="S91" s="192"/>
      <c r="T91" s="192"/>
      <c r="U91" s="192"/>
      <c r="V91" s="192"/>
      <c r="W91" s="192"/>
      <c r="X91" s="192"/>
      <c r="Y91" s="192"/>
      <c r="Z91" s="192"/>
    </row>
    <row r="92" spans="1:26" ht="21" customHeight="1" x14ac:dyDescent="0.35">
      <c r="I92" s="193"/>
      <c r="J92" s="193"/>
    </row>
    <row r="93" spans="1:26" ht="21" customHeight="1" x14ac:dyDescent="0.35">
      <c r="I93" s="193"/>
      <c r="J93" s="193"/>
    </row>
    <row r="94" spans="1:26" ht="21" customHeight="1" x14ac:dyDescent="0.35">
      <c r="I94" s="193"/>
      <c r="J94" s="193"/>
    </row>
    <row r="95" spans="1:26" ht="21" customHeight="1" x14ac:dyDescent="0.35">
      <c r="I95" s="193"/>
      <c r="J95" s="193"/>
    </row>
    <row r="96" spans="1:26" ht="21" customHeight="1" x14ac:dyDescent="0.35">
      <c r="I96" s="193"/>
      <c r="J96" s="193"/>
    </row>
    <row r="97" spans="9:10" ht="21" customHeight="1" x14ac:dyDescent="0.35">
      <c r="I97" s="193"/>
      <c r="J97" s="193"/>
    </row>
    <row r="98" spans="9:10" ht="21" customHeight="1" x14ac:dyDescent="0.35">
      <c r="I98" s="193"/>
      <c r="J98" s="193"/>
    </row>
    <row r="99" spans="9:10" ht="21" customHeight="1" x14ac:dyDescent="0.35">
      <c r="I99" s="193"/>
      <c r="J99" s="193"/>
    </row>
    <row r="100" spans="9:10" ht="21" customHeight="1" x14ac:dyDescent="0.35">
      <c r="I100" s="193"/>
      <c r="J100" s="193"/>
    </row>
    <row r="101" spans="9:10" ht="21" customHeight="1" x14ac:dyDescent="0.35">
      <c r="I101" s="193"/>
      <c r="J101" s="193"/>
    </row>
    <row r="102" spans="9:10" ht="21" customHeight="1" x14ac:dyDescent="0.35">
      <c r="I102" s="193"/>
      <c r="J102" s="193"/>
    </row>
    <row r="103" spans="9:10" ht="21" customHeight="1" x14ac:dyDescent="0.35">
      <c r="I103" s="193"/>
      <c r="J103" s="193"/>
    </row>
    <row r="104" spans="9:10" ht="21" customHeight="1" x14ac:dyDescent="0.35">
      <c r="I104" s="193"/>
      <c r="J104" s="193"/>
    </row>
    <row r="105" spans="9:10" ht="21" customHeight="1" x14ac:dyDescent="0.35">
      <c r="I105" s="193"/>
      <c r="J105" s="193"/>
    </row>
    <row r="106" spans="9:10" ht="21" customHeight="1" x14ac:dyDescent="0.35">
      <c r="I106" s="193"/>
      <c r="J106" s="193"/>
    </row>
    <row r="107" spans="9:10" ht="21" customHeight="1" x14ac:dyDescent="0.35">
      <c r="I107" s="193"/>
      <c r="J107" s="193"/>
    </row>
    <row r="108" spans="9:10" ht="21" customHeight="1" x14ac:dyDescent="0.35">
      <c r="I108" s="193"/>
      <c r="J108" s="193"/>
    </row>
    <row r="109" spans="9:10" ht="21" customHeight="1" x14ac:dyDescent="0.35">
      <c r="I109" s="193"/>
      <c r="J109" s="193"/>
    </row>
    <row r="110" spans="9:10" ht="21" customHeight="1" x14ac:dyDescent="0.35">
      <c r="I110" s="193"/>
      <c r="J110" s="193"/>
    </row>
    <row r="111" spans="9:10" ht="21" customHeight="1" x14ac:dyDescent="0.35">
      <c r="I111" s="193"/>
      <c r="J111" s="193"/>
    </row>
    <row r="112" spans="9:10" ht="21" customHeight="1" x14ac:dyDescent="0.35">
      <c r="I112" s="193"/>
      <c r="J112" s="193"/>
    </row>
    <row r="113" spans="9:10" ht="21" customHeight="1" x14ac:dyDescent="0.35">
      <c r="I113" s="193"/>
      <c r="J113" s="193"/>
    </row>
    <row r="114" spans="9:10" ht="21" customHeight="1" x14ac:dyDescent="0.35">
      <c r="I114" s="193"/>
      <c r="J114" s="193"/>
    </row>
    <row r="115" spans="9:10" ht="21" customHeight="1" x14ac:dyDescent="0.35">
      <c r="I115" s="193"/>
      <c r="J115" s="193"/>
    </row>
    <row r="116" spans="9:10" ht="21" customHeight="1" x14ac:dyDescent="0.35">
      <c r="I116" s="193"/>
      <c r="J116" s="193"/>
    </row>
    <row r="117" spans="9:10" ht="21" customHeight="1" x14ac:dyDescent="0.35">
      <c r="I117" s="193"/>
      <c r="J117" s="193"/>
    </row>
    <row r="118" spans="9:10" ht="21" customHeight="1" x14ac:dyDescent="0.35">
      <c r="I118" s="193"/>
      <c r="J118" s="193"/>
    </row>
    <row r="119" spans="9:10" ht="21" customHeight="1" x14ac:dyDescent="0.35">
      <c r="I119" s="193"/>
      <c r="J119" s="193"/>
    </row>
    <row r="120" spans="9:10" ht="21" customHeight="1" x14ac:dyDescent="0.35">
      <c r="I120" s="193"/>
      <c r="J120" s="193"/>
    </row>
    <row r="121" spans="9:10" ht="21" customHeight="1" x14ac:dyDescent="0.35">
      <c r="I121" s="193"/>
      <c r="J121" s="193"/>
    </row>
    <row r="122" spans="9:10" ht="21" customHeight="1" x14ac:dyDescent="0.35">
      <c r="I122" s="193"/>
      <c r="J122" s="193"/>
    </row>
    <row r="123" spans="9:10" ht="21" customHeight="1" x14ac:dyDescent="0.35">
      <c r="I123" s="193"/>
      <c r="J123" s="193"/>
    </row>
    <row r="124" spans="9:10" ht="21" customHeight="1" x14ac:dyDescent="0.35">
      <c r="I124" s="193"/>
      <c r="J124" s="193"/>
    </row>
    <row r="125" spans="9:10" ht="21" customHeight="1" x14ac:dyDescent="0.35">
      <c r="I125" s="193"/>
      <c r="J125" s="193"/>
    </row>
    <row r="126" spans="9:10" ht="21" customHeight="1" x14ac:dyDescent="0.35">
      <c r="I126" s="193"/>
      <c r="J126" s="193"/>
    </row>
    <row r="127" spans="9:10" ht="21" customHeight="1" x14ac:dyDescent="0.35">
      <c r="I127" s="193"/>
      <c r="J127" s="193"/>
    </row>
    <row r="128" spans="9:10" ht="21" customHeight="1" x14ac:dyDescent="0.35">
      <c r="I128" s="193"/>
      <c r="J128" s="193"/>
    </row>
    <row r="129" spans="9:10" ht="21" customHeight="1" x14ac:dyDescent="0.35">
      <c r="I129" s="193"/>
      <c r="J129" s="193"/>
    </row>
    <row r="130" spans="9:10" ht="21" customHeight="1" x14ac:dyDescent="0.35">
      <c r="I130" s="193"/>
      <c r="J130" s="193"/>
    </row>
    <row r="131" spans="9:10" ht="21" customHeight="1" x14ac:dyDescent="0.35">
      <c r="I131" s="193"/>
      <c r="J131" s="193"/>
    </row>
    <row r="132" spans="9:10" ht="21" customHeight="1" x14ac:dyDescent="0.35">
      <c r="I132" s="193"/>
      <c r="J132" s="193"/>
    </row>
    <row r="133" spans="9:10" ht="21" customHeight="1" x14ac:dyDescent="0.35">
      <c r="I133" s="193"/>
      <c r="J133" s="193"/>
    </row>
    <row r="134" spans="9:10" ht="21" customHeight="1" x14ac:dyDescent="0.35">
      <c r="I134" s="193"/>
      <c r="J134" s="193"/>
    </row>
    <row r="135" spans="9:10" ht="21" customHeight="1" x14ac:dyDescent="0.35">
      <c r="I135" s="193"/>
      <c r="J135" s="193"/>
    </row>
    <row r="136" spans="9:10" ht="21" customHeight="1" x14ac:dyDescent="0.35">
      <c r="I136" s="193"/>
      <c r="J136" s="193"/>
    </row>
    <row r="137" spans="9:10" ht="21" customHeight="1" x14ac:dyDescent="0.35">
      <c r="I137" s="193"/>
      <c r="J137" s="193"/>
    </row>
    <row r="138" spans="9:10" ht="21" customHeight="1" x14ac:dyDescent="0.35">
      <c r="I138" s="193"/>
      <c r="J138" s="193"/>
    </row>
    <row r="139" spans="9:10" ht="21" customHeight="1" x14ac:dyDescent="0.35">
      <c r="I139" s="193"/>
      <c r="J139" s="193"/>
    </row>
    <row r="140" spans="9:10" ht="21" customHeight="1" x14ac:dyDescent="0.35">
      <c r="I140" s="193"/>
      <c r="J140" s="193"/>
    </row>
    <row r="141" spans="9:10" ht="21" customHeight="1" x14ac:dyDescent="0.35">
      <c r="I141" s="193"/>
      <c r="J141" s="193"/>
    </row>
    <row r="142" spans="9:10" ht="21" customHeight="1" x14ac:dyDescent="0.35">
      <c r="I142" s="193"/>
      <c r="J142" s="193"/>
    </row>
    <row r="143" spans="9:10" ht="21" customHeight="1" x14ac:dyDescent="0.35">
      <c r="I143" s="193"/>
      <c r="J143" s="193"/>
    </row>
    <row r="144" spans="9:10" ht="21" customHeight="1" x14ac:dyDescent="0.35">
      <c r="I144" s="193"/>
      <c r="J144" s="193"/>
    </row>
    <row r="145" spans="9:10" ht="21" customHeight="1" x14ac:dyDescent="0.35">
      <c r="I145" s="193"/>
      <c r="J145" s="193"/>
    </row>
    <row r="146" spans="9:10" ht="21" customHeight="1" x14ac:dyDescent="0.35">
      <c r="I146" s="193"/>
      <c r="J146" s="193"/>
    </row>
    <row r="147" spans="9:10" ht="21" customHeight="1" x14ac:dyDescent="0.35">
      <c r="I147" s="193"/>
      <c r="J147" s="193"/>
    </row>
    <row r="148" spans="9:10" ht="21" customHeight="1" x14ac:dyDescent="0.35">
      <c r="I148" s="193"/>
      <c r="J148" s="193"/>
    </row>
    <row r="149" spans="9:10" ht="21" customHeight="1" x14ac:dyDescent="0.35">
      <c r="I149" s="193"/>
      <c r="J149" s="193"/>
    </row>
    <row r="150" spans="9:10" ht="21" customHeight="1" x14ac:dyDescent="0.35">
      <c r="I150" s="193"/>
      <c r="J150" s="193"/>
    </row>
    <row r="151" spans="9:10" ht="21" customHeight="1" x14ac:dyDescent="0.35">
      <c r="I151" s="193"/>
      <c r="J151" s="193"/>
    </row>
    <row r="152" spans="9:10" ht="21" customHeight="1" x14ac:dyDescent="0.35">
      <c r="I152" s="193"/>
      <c r="J152" s="193"/>
    </row>
    <row r="153" spans="9:10" ht="21" customHeight="1" x14ac:dyDescent="0.35">
      <c r="I153" s="193"/>
      <c r="J153" s="193"/>
    </row>
    <row r="154" spans="9:10" ht="21" customHeight="1" x14ac:dyDescent="0.35">
      <c r="I154" s="193"/>
      <c r="J154" s="193"/>
    </row>
    <row r="155" spans="9:10" ht="21" customHeight="1" x14ac:dyDescent="0.35">
      <c r="I155" s="193"/>
      <c r="J155" s="193"/>
    </row>
    <row r="156" spans="9:10" ht="21" customHeight="1" x14ac:dyDescent="0.35">
      <c r="I156" s="193"/>
      <c r="J156" s="193"/>
    </row>
    <row r="157" spans="9:10" ht="21" customHeight="1" x14ac:dyDescent="0.35">
      <c r="I157" s="193"/>
      <c r="J157" s="193"/>
    </row>
    <row r="158" spans="9:10" ht="21" customHeight="1" x14ac:dyDescent="0.35">
      <c r="I158" s="193"/>
      <c r="J158" s="193"/>
    </row>
    <row r="159" spans="9:10" ht="21" customHeight="1" x14ac:dyDescent="0.35">
      <c r="I159" s="193"/>
      <c r="J159" s="193"/>
    </row>
    <row r="160" spans="9:10" ht="21" customHeight="1" x14ac:dyDescent="0.35">
      <c r="I160" s="193"/>
      <c r="J160" s="193"/>
    </row>
    <row r="161" spans="9:10" ht="21" customHeight="1" x14ac:dyDescent="0.35">
      <c r="I161" s="193"/>
      <c r="J161" s="193"/>
    </row>
    <row r="162" spans="9:10" ht="21" customHeight="1" x14ac:dyDescent="0.35">
      <c r="I162" s="193"/>
      <c r="J162" s="193"/>
    </row>
    <row r="163" spans="9:10" ht="21" customHeight="1" x14ac:dyDescent="0.35">
      <c r="I163" s="193"/>
      <c r="J163" s="193"/>
    </row>
    <row r="164" spans="9:10" ht="21" customHeight="1" x14ac:dyDescent="0.35">
      <c r="I164" s="193"/>
      <c r="J164" s="193"/>
    </row>
    <row r="165" spans="9:10" ht="21" customHeight="1" x14ac:dyDescent="0.35">
      <c r="I165" s="193"/>
      <c r="J165" s="193"/>
    </row>
    <row r="166" spans="9:10" ht="21" customHeight="1" x14ac:dyDescent="0.35">
      <c r="I166" s="193"/>
      <c r="J166" s="193"/>
    </row>
    <row r="167" spans="9:10" ht="21" customHeight="1" x14ac:dyDescent="0.35">
      <c r="I167" s="193"/>
      <c r="J167" s="193"/>
    </row>
    <row r="168" spans="9:10" ht="21" customHeight="1" x14ac:dyDescent="0.35">
      <c r="I168" s="193"/>
      <c r="J168" s="193"/>
    </row>
    <row r="169" spans="9:10" ht="21" customHeight="1" x14ac:dyDescent="0.35">
      <c r="I169" s="193"/>
      <c r="J169" s="193"/>
    </row>
    <row r="170" spans="9:10" ht="21" customHeight="1" x14ac:dyDescent="0.35">
      <c r="I170" s="193"/>
      <c r="J170" s="193"/>
    </row>
    <row r="171" spans="9:10" ht="21" customHeight="1" x14ac:dyDescent="0.35">
      <c r="I171" s="193"/>
      <c r="J171" s="193"/>
    </row>
    <row r="172" spans="9:10" ht="21" customHeight="1" x14ac:dyDescent="0.35">
      <c r="I172" s="193"/>
      <c r="J172" s="193"/>
    </row>
    <row r="173" spans="9:10" ht="21" customHeight="1" x14ac:dyDescent="0.35">
      <c r="I173" s="193"/>
      <c r="J173" s="193"/>
    </row>
    <row r="174" spans="9:10" ht="21" customHeight="1" x14ac:dyDescent="0.35">
      <c r="I174" s="193"/>
      <c r="J174" s="193"/>
    </row>
    <row r="175" spans="9:10" ht="21" customHeight="1" x14ac:dyDescent="0.35">
      <c r="I175" s="193"/>
      <c r="J175" s="193"/>
    </row>
    <row r="176" spans="9:10" ht="21" customHeight="1" x14ac:dyDescent="0.35">
      <c r="I176" s="193"/>
      <c r="J176" s="193"/>
    </row>
    <row r="177" spans="9:10" ht="21" customHeight="1" x14ac:dyDescent="0.35">
      <c r="I177" s="193"/>
      <c r="J177" s="193"/>
    </row>
    <row r="178" spans="9:10" ht="21" customHeight="1" x14ac:dyDescent="0.35">
      <c r="I178" s="193"/>
      <c r="J178" s="193"/>
    </row>
    <row r="179" spans="9:10" ht="21" customHeight="1" x14ac:dyDescent="0.35">
      <c r="I179" s="193"/>
      <c r="J179" s="193"/>
    </row>
    <row r="180" spans="9:10" ht="21" customHeight="1" x14ac:dyDescent="0.35">
      <c r="I180" s="193"/>
      <c r="J180" s="193"/>
    </row>
    <row r="181" spans="9:10" ht="21" customHeight="1" x14ac:dyDescent="0.35">
      <c r="I181" s="193"/>
      <c r="J181" s="193"/>
    </row>
    <row r="182" spans="9:10" ht="21" customHeight="1" x14ac:dyDescent="0.35">
      <c r="I182" s="193"/>
      <c r="J182" s="193"/>
    </row>
    <row r="183" spans="9:10" ht="21" customHeight="1" x14ac:dyDescent="0.35">
      <c r="I183" s="193"/>
      <c r="J183" s="193"/>
    </row>
    <row r="184" spans="9:10" ht="21" customHeight="1" x14ac:dyDescent="0.35">
      <c r="I184" s="193"/>
      <c r="J184" s="193"/>
    </row>
    <row r="185" spans="9:10" ht="21" customHeight="1" x14ac:dyDescent="0.35">
      <c r="I185" s="193"/>
      <c r="J185" s="193"/>
    </row>
    <row r="186" spans="9:10" ht="21" customHeight="1" x14ac:dyDescent="0.35">
      <c r="I186" s="193"/>
      <c r="J186" s="193"/>
    </row>
    <row r="187" spans="9:10" ht="21" customHeight="1" x14ac:dyDescent="0.35">
      <c r="I187" s="193"/>
      <c r="J187" s="193"/>
    </row>
    <row r="188" spans="9:10" ht="21" customHeight="1" x14ac:dyDescent="0.35">
      <c r="I188" s="193"/>
      <c r="J188" s="193"/>
    </row>
    <row r="189" spans="9:10" ht="21" customHeight="1" x14ac:dyDescent="0.35">
      <c r="I189" s="193"/>
      <c r="J189" s="193"/>
    </row>
    <row r="190" spans="9:10" ht="21" customHeight="1" x14ac:dyDescent="0.35">
      <c r="I190" s="193"/>
      <c r="J190" s="193"/>
    </row>
    <row r="191" spans="9:10" ht="21" customHeight="1" x14ac:dyDescent="0.35">
      <c r="I191" s="193"/>
      <c r="J191" s="193"/>
    </row>
    <row r="192" spans="9:10" ht="21" customHeight="1" x14ac:dyDescent="0.35">
      <c r="I192" s="193"/>
      <c r="J192" s="193"/>
    </row>
    <row r="193" spans="9:10" ht="21" customHeight="1" x14ac:dyDescent="0.35">
      <c r="I193" s="193"/>
      <c r="J193" s="193"/>
    </row>
    <row r="194" spans="9:10" ht="21" customHeight="1" x14ac:dyDescent="0.35">
      <c r="I194" s="193"/>
      <c r="J194" s="193"/>
    </row>
    <row r="195" spans="9:10" ht="21" customHeight="1" x14ac:dyDescent="0.35">
      <c r="I195" s="193"/>
      <c r="J195" s="193"/>
    </row>
    <row r="196" spans="9:10" ht="21" customHeight="1" x14ac:dyDescent="0.35">
      <c r="I196" s="193"/>
      <c r="J196" s="193"/>
    </row>
    <row r="197" spans="9:10" ht="21" customHeight="1" x14ac:dyDescent="0.35">
      <c r="I197" s="193"/>
      <c r="J197" s="193"/>
    </row>
    <row r="198" spans="9:10" ht="21" customHeight="1" x14ac:dyDescent="0.35">
      <c r="I198" s="193"/>
      <c r="J198" s="193"/>
    </row>
    <row r="199" spans="9:10" ht="21" customHeight="1" x14ac:dyDescent="0.35">
      <c r="I199" s="193"/>
      <c r="J199" s="193"/>
    </row>
    <row r="200" spans="9:10" ht="21" customHeight="1" x14ac:dyDescent="0.35">
      <c r="I200" s="193"/>
      <c r="J200" s="193"/>
    </row>
    <row r="201" spans="9:10" ht="21" customHeight="1" x14ac:dyDescent="0.35">
      <c r="I201" s="193"/>
      <c r="J201" s="193"/>
    </row>
    <row r="202" spans="9:10" ht="21" customHeight="1" x14ac:dyDescent="0.35">
      <c r="I202" s="193"/>
      <c r="J202" s="193"/>
    </row>
    <row r="203" spans="9:10" ht="21" customHeight="1" x14ac:dyDescent="0.35">
      <c r="I203" s="193"/>
      <c r="J203" s="193"/>
    </row>
    <row r="204" spans="9:10" ht="21" customHeight="1" x14ac:dyDescent="0.35">
      <c r="I204" s="193"/>
      <c r="J204" s="193"/>
    </row>
    <row r="205" spans="9:10" ht="21" customHeight="1" x14ac:dyDescent="0.35">
      <c r="I205" s="193"/>
      <c r="J205" s="193"/>
    </row>
    <row r="206" spans="9:10" ht="21" customHeight="1" x14ac:dyDescent="0.35">
      <c r="I206" s="193"/>
      <c r="J206" s="193"/>
    </row>
    <row r="207" spans="9:10" ht="21" customHeight="1" x14ac:dyDescent="0.35">
      <c r="I207" s="193"/>
      <c r="J207" s="193"/>
    </row>
    <row r="208" spans="9:10" ht="21" customHeight="1" x14ac:dyDescent="0.35">
      <c r="I208" s="193"/>
      <c r="J208" s="193"/>
    </row>
    <row r="209" spans="9:10" ht="21" customHeight="1" x14ac:dyDescent="0.35">
      <c r="I209" s="193"/>
      <c r="J209" s="193"/>
    </row>
    <row r="210" spans="9:10" ht="21" customHeight="1" x14ac:dyDescent="0.35">
      <c r="I210" s="193"/>
      <c r="J210" s="193"/>
    </row>
    <row r="211" spans="9:10" ht="21" customHeight="1" x14ac:dyDescent="0.35">
      <c r="I211" s="193"/>
      <c r="J211" s="193"/>
    </row>
    <row r="212" spans="9:10" ht="21" customHeight="1" x14ac:dyDescent="0.35">
      <c r="I212" s="193"/>
      <c r="J212" s="193"/>
    </row>
    <row r="213" spans="9:10" ht="21" customHeight="1" x14ac:dyDescent="0.35">
      <c r="I213" s="193"/>
      <c r="J213" s="193"/>
    </row>
    <row r="214" spans="9:10" ht="21" customHeight="1" x14ac:dyDescent="0.35">
      <c r="I214" s="193"/>
      <c r="J214" s="193"/>
    </row>
    <row r="215" spans="9:10" ht="21" customHeight="1" x14ac:dyDescent="0.35">
      <c r="I215" s="193"/>
      <c r="J215" s="193"/>
    </row>
    <row r="216" spans="9:10" ht="21" customHeight="1" x14ac:dyDescent="0.35">
      <c r="I216" s="193"/>
      <c r="J216" s="193"/>
    </row>
    <row r="217" spans="9:10" ht="21" customHeight="1" x14ac:dyDescent="0.35">
      <c r="I217" s="193"/>
      <c r="J217" s="193"/>
    </row>
    <row r="218" spans="9:10" ht="21" customHeight="1" x14ac:dyDescent="0.35">
      <c r="I218" s="193"/>
      <c r="J218" s="193"/>
    </row>
    <row r="219" spans="9:10" ht="21" customHeight="1" x14ac:dyDescent="0.35">
      <c r="I219" s="193"/>
      <c r="J219" s="193"/>
    </row>
    <row r="220" spans="9:10" ht="21" customHeight="1" x14ac:dyDescent="0.35">
      <c r="I220" s="193"/>
      <c r="J220" s="193"/>
    </row>
    <row r="221" spans="9:10" ht="21" customHeight="1" x14ac:dyDescent="0.35">
      <c r="I221" s="193"/>
      <c r="J221" s="193"/>
    </row>
    <row r="222" spans="9:10" ht="21" customHeight="1" x14ac:dyDescent="0.35">
      <c r="I222" s="193"/>
      <c r="J222" s="193"/>
    </row>
    <row r="223" spans="9:10" ht="21" customHeight="1" x14ac:dyDescent="0.35">
      <c r="I223" s="193"/>
      <c r="J223" s="193"/>
    </row>
    <row r="224" spans="9:10" ht="21" customHeight="1" x14ac:dyDescent="0.35">
      <c r="I224" s="193"/>
      <c r="J224" s="193"/>
    </row>
    <row r="225" spans="9:10" ht="21" customHeight="1" x14ac:dyDescent="0.35">
      <c r="I225" s="193"/>
      <c r="J225" s="193"/>
    </row>
    <row r="226" spans="9:10" ht="21" customHeight="1" x14ac:dyDescent="0.35">
      <c r="I226" s="193"/>
      <c r="J226" s="193"/>
    </row>
    <row r="227" spans="9:10" ht="21" customHeight="1" x14ac:dyDescent="0.35">
      <c r="I227" s="193"/>
      <c r="J227" s="193"/>
    </row>
    <row r="228" spans="9:10" ht="21" customHeight="1" x14ac:dyDescent="0.35">
      <c r="I228" s="193"/>
      <c r="J228" s="193"/>
    </row>
    <row r="229" spans="9:10" ht="21" customHeight="1" x14ac:dyDescent="0.35">
      <c r="I229" s="193"/>
      <c r="J229" s="193"/>
    </row>
    <row r="230" spans="9:10" ht="21" customHeight="1" x14ac:dyDescent="0.35">
      <c r="I230" s="193"/>
      <c r="J230" s="193"/>
    </row>
    <row r="231" spans="9:10" ht="21" customHeight="1" x14ac:dyDescent="0.35">
      <c r="I231" s="193"/>
      <c r="J231" s="193"/>
    </row>
    <row r="232" spans="9:10" ht="21" customHeight="1" x14ac:dyDescent="0.35">
      <c r="I232" s="193"/>
      <c r="J232" s="193"/>
    </row>
    <row r="233" spans="9:10" ht="21" customHeight="1" x14ac:dyDescent="0.35">
      <c r="I233" s="193"/>
      <c r="J233" s="193"/>
    </row>
    <row r="234" spans="9:10" ht="21" customHeight="1" x14ac:dyDescent="0.35">
      <c r="I234" s="193"/>
      <c r="J234" s="193"/>
    </row>
    <row r="235" spans="9:10" ht="21" customHeight="1" x14ac:dyDescent="0.35">
      <c r="I235" s="193"/>
      <c r="J235" s="193"/>
    </row>
    <row r="236" spans="9:10" ht="21" customHeight="1" x14ac:dyDescent="0.35">
      <c r="I236" s="193"/>
      <c r="J236" s="193"/>
    </row>
    <row r="237" spans="9:10" ht="21" customHeight="1" x14ac:dyDescent="0.35">
      <c r="I237" s="193"/>
      <c r="J237" s="193"/>
    </row>
    <row r="238" spans="9:10" ht="21" customHeight="1" x14ac:dyDescent="0.35">
      <c r="I238" s="193"/>
      <c r="J238" s="193"/>
    </row>
    <row r="239" spans="9:10" ht="21" customHeight="1" x14ac:dyDescent="0.35">
      <c r="I239" s="193"/>
      <c r="J239" s="193"/>
    </row>
    <row r="240" spans="9:10" ht="21" customHeight="1" x14ac:dyDescent="0.35">
      <c r="I240" s="193"/>
      <c r="J240" s="193"/>
    </row>
    <row r="241" spans="9:10" ht="21" customHeight="1" x14ac:dyDescent="0.35">
      <c r="I241" s="193"/>
      <c r="J241" s="193"/>
    </row>
    <row r="242" spans="9:10" ht="21" customHeight="1" x14ac:dyDescent="0.35">
      <c r="I242" s="193"/>
      <c r="J242" s="193"/>
    </row>
    <row r="243" spans="9:10" ht="21" customHeight="1" x14ac:dyDescent="0.35">
      <c r="I243" s="193"/>
      <c r="J243" s="193"/>
    </row>
    <row r="244" spans="9:10" ht="21" customHeight="1" x14ac:dyDescent="0.35">
      <c r="I244" s="193"/>
      <c r="J244" s="193"/>
    </row>
    <row r="245" spans="9:10" ht="21" customHeight="1" x14ac:dyDescent="0.35">
      <c r="I245" s="193"/>
      <c r="J245" s="193"/>
    </row>
    <row r="246" spans="9:10" ht="21" customHeight="1" x14ac:dyDescent="0.35">
      <c r="I246" s="193"/>
      <c r="J246" s="193"/>
    </row>
    <row r="247" spans="9:10" ht="21" customHeight="1" x14ac:dyDescent="0.35">
      <c r="I247" s="193"/>
      <c r="J247" s="193"/>
    </row>
    <row r="248" spans="9:10" ht="21" customHeight="1" x14ac:dyDescent="0.35">
      <c r="I248" s="193"/>
      <c r="J248" s="193"/>
    </row>
    <row r="249" spans="9:10" ht="21" customHeight="1" x14ac:dyDescent="0.35">
      <c r="I249" s="193"/>
      <c r="J249" s="193"/>
    </row>
    <row r="250" spans="9:10" ht="21" customHeight="1" x14ac:dyDescent="0.35">
      <c r="I250" s="193"/>
      <c r="J250" s="193"/>
    </row>
    <row r="251" spans="9:10" ht="21" customHeight="1" x14ac:dyDescent="0.35">
      <c r="I251" s="193"/>
      <c r="J251" s="193"/>
    </row>
    <row r="252" spans="9:10" ht="21" customHeight="1" x14ac:dyDescent="0.35">
      <c r="I252" s="193"/>
      <c r="J252" s="193"/>
    </row>
    <row r="253" spans="9:10" ht="21" customHeight="1" x14ac:dyDescent="0.35">
      <c r="I253" s="193"/>
      <c r="J253" s="193"/>
    </row>
    <row r="254" spans="9:10" ht="21" customHeight="1" x14ac:dyDescent="0.35">
      <c r="I254" s="193"/>
      <c r="J254" s="193"/>
    </row>
    <row r="255" spans="9:10" ht="21" customHeight="1" x14ac:dyDescent="0.35">
      <c r="I255" s="193"/>
      <c r="J255" s="193"/>
    </row>
    <row r="256" spans="9:10" ht="21" customHeight="1" x14ac:dyDescent="0.35">
      <c r="I256" s="193"/>
      <c r="J256" s="193"/>
    </row>
    <row r="257" spans="9:10" ht="21" customHeight="1" x14ac:dyDescent="0.35">
      <c r="I257" s="193"/>
      <c r="J257" s="193"/>
    </row>
    <row r="258" spans="9:10" ht="21" customHeight="1" x14ac:dyDescent="0.35">
      <c r="I258" s="193"/>
      <c r="J258" s="193"/>
    </row>
    <row r="259" spans="9:10" ht="21" customHeight="1" x14ac:dyDescent="0.35">
      <c r="I259" s="193"/>
      <c r="J259" s="193"/>
    </row>
    <row r="260" spans="9:10" ht="21" customHeight="1" x14ac:dyDescent="0.35">
      <c r="I260" s="193"/>
      <c r="J260" s="193"/>
    </row>
    <row r="261" spans="9:10" ht="21" customHeight="1" x14ac:dyDescent="0.35">
      <c r="I261" s="193"/>
      <c r="J261" s="193"/>
    </row>
    <row r="262" spans="9:10" ht="21" customHeight="1" x14ac:dyDescent="0.35">
      <c r="I262" s="193"/>
      <c r="J262" s="193"/>
    </row>
    <row r="263" spans="9:10" ht="21" customHeight="1" x14ac:dyDescent="0.35">
      <c r="I263" s="193"/>
      <c r="J263" s="193"/>
    </row>
    <row r="264" spans="9:10" ht="21" customHeight="1" x14ac:dyDescent="0.35">
      <c r="I264" s="193"/>
      <c r="J264" s="193"/>
    </row>
    <row r="265" spans="9:10" ht="21" customHeight="1" x14ac:dyDescent="0.35">
      <c r="I265" s="193"/>
      <c r="J265" s="193"/>
    </row>
    <row r="266" spans="9:10" ht="21" customHeight="1" x14ac:dyDescent="0.35">
      <c r="I266" s="193"/>
      <c r="J266" s="193"/>
    </row>
    <row r="267" spans="9:10" ht="21" customHeight="1" x14ac:dyDescent="0.35">
      <c r="I267" s="193"/>
      <c r="J267" s="193"/>
    </row>
    <row r="268" spans="9:10" ht="21" customHeight="1" x14ac:dyDescent="0.35">
      <c r="I268" s="193"/>
      <c r="J268" s="193"/>
    </row>
    <row r="269" spans="9:10" ht="21" customHeight="1" x14ac:dyDescent="0.35">
      <c r="I269" s="193"/>
      <c r="J269" s="193"/>
    </row>
    <row r="270" spans="9:10" ht="21" customHeight="1" x14ac:dyDescent="0.35">
      <c r="I270" s="193"/>
      <c r="J270" s="193"/>
    </row>
    <row r="271" spans="9:10" ht="21" customHeight="1" x14ac:dyDescent="0.35">
      <c r="I271" s="193"/>
      <c r="J271" s="193"/>
    </row>
    <row r="272" spans="9:10" ht="21" customHeight="1" x14ac:dyDescent="0.35">
      <c r="I272" s="193"/>
      <c r="J272" s="193"/>
    </row>
    <row r="273" spans="9:10" ht="21" customHeight="1" x14ac:dyDescent="0.35">
      <c r="I273" s="193"/>
      <c r="J273" s="193"/>
    </row>
    <row r="274" spans="9:10" ht="21" customHeight="1" x14ac:dyDescent="0.35">
      <c r="I274" s="193"/>
      <c r="J274" s="193"/>
    </row>
    <row r="275" spans="9:10" ht="21" customHeight="1" x14ac:dyDescent="0.35">
      <c r="I275" s="193"/>
      <c r="J275" s="193"/>
    </row>
    <row r="276" spans="9:10" ht="21" customHeight="1" x14ac:dyDescent="0.35">
      <c r="I276" s="193"/>
      <c r="J276" s="193"/>
    </row>
    <row r="277" spans="9:10" ht="21" customHeight="1" x14ac:dyDescent="0.35">
      <c r="I277" s="193"/>
      <c r="J277" s="193"/>
    </row>
    <row r="278" spans="9:10" ht="21" customHeight="1" x14ac:dyDescent="0.35">
      <c r="I278" s="193"/>
      <c r="J278" s="193"/>
    </row>
    <row r="279" spans="9:10" ht="21" customHeight="1" x14ac:dyDescent="0.35">
      <c r="I279" s="193"/>
      <c r="J279" s="193"/>
    </row>
    <row r="280" spans="9:10" ht="21" customHeight="1" x14ac:dyDescent="0.35">
      <c r="I280" s="193"/>
      <c r="J280" s="193"/>
    </row>
    <row r="281" spans="9:10" ht="21" customHeight="1" x14ac:dyDescent="0.35">
      <c r="I281" s="193"/>
      <c r="J281" s="193"/>
    </row>
    <row r="282" spans="9:10" ht="21" customHeight="1" x14ac:dyDescent="0.35">
      <c r="I282" s="193"/>
      <c r="J282" s="193"/>
    </row>
    <row r="283" spans="9:10" ht="21" customHeight="1" x14ac:dyDescent="0.35">
      <c r="I283" s="193"/>
      <c r="J283" s="193"/>
    </row>
    <row r="284" spans="9:10" ht="21" customHeight="1" x14ac:dyDescent="0.35">
      <c r="I284" s="193"/>
      <c r="J284" s="193"/>
    </row>
    <row r="285" spans="9:10" ht="21" customHeight="1" x14ac:dyDescent="0.35">
      <c r="I285" s="193"/>
      <c r="J285" s="193"/>
    </row>
    <row r="286" spans="9:10" ht="21" customHeight="1" x14ac:dyDescent="0.35">
      <c r="I286" s="193"/>
      <c r="J286" s="193"/>
    </row>
    <row r="287" spans="9:10" ht="21" customHeight="1" x14ac:dyDescent="0.35">
      <c r="I287" s="193"/>
      <c r="J287" s="193"/>
    </row>
    <row r="288" spans="9:10" ht="21" customHeight="1" x14ac:dyDescent="0.35">
      <c r="I288" s="193"/>
      <c r="J288" s="193"/>
    </row>
    <row r="289" spans="9:10" ht="21" customHeight="1" x14ac:dyDescent="0.35">
      <c r="I289" s="193"/>
      <c r="J289" s="193"/>
    </row>
    <row r="290" spans="9:10" ht="21" customHeight="1" x14ac:dyDescent="0.35">
      <c r="I290" s="193"/>
      <c r="J290" s="193"/>
    </row>
    <row r="291" spans="9:10" ht="21" customHeight="1" x14ac:dyDescent="0.35">
      <c r="I291" s="193"/>
      <c r="J291" s="193"/>
    </row>
    <row r="292" spans="9:10" ht="21" customHeight="1" x14ac:dyDescent="0.35">
      <c r="I292" s="193"/>
      <c r="J292" s="193"/>
    </row>
    <row r="293" spans="9:10" ht="21" customHeight="1" x14ac:dyDescent="0.35">
      <c r="I293" s="193"/>
      <c r="J293" s="193"/>
    </row>
    <row r="294" spans="9:10" ht="21" customHeight="1" x14ac:dyDescent="0.35">
      <c r="I294" s="193"/>
      <c r="J294" s="193"/>
    </row>
    <row r="295" spans="9:10" ht="21" customHeight="1" x14ac:dyDescent="0.35">
      <c r="I295" s="193"/>
      <c r="J295" s="193"/>
    </row>
    <row r="296" spans="9:10" ht="21" customHeight="1" x14ac:dyDescent="0.35">
      <c r="I296" s="193"/>
      <c r="J296" s="193"/>
    </row>
    <row r="297" spans="9:10" ht="21" customHeight="1" x14ac:dyDescent="0.35">
      <c r="I297" s="193"/>
      <c r="J297" s="193"/>
    </row>
    <row r="298" spans="9:10" ht="21" customHeight="1" x14ac:dyDescent="0.35">
      <c r="I298" s="193"/>
      <c r="J298" s="193"/>
    </row>
    <row r="299" spans="9:10" ht="21" customHeight="1" x14ac:dyDescent="0.35">
      <c r="I299" s="193"/>
      <c r="J299" s="193"/>
    </row>
    <row r="300" spans="9:10" ht="21" customHeight="1" x14ac:dyDescent="0.35">
      <c r="I300" s="193"/>
      <c r="J300" s="193"/>
    </row>
    <row r="301" spans="9:10" ht="21" customHeight="1" x14ac:dyDescent="0.35">
      <c r="I301" s="193"/>
      <c r="J301" s="193"/>
    </row>
    <row r="302" spans="9:10" ht="21" customHeight="1" x14ac:dyDescent="0.35">
      <c r="I302" s="193"/>
      <c r="J302" s="193"/>
    </row>
    <row r="303" spans="9:10" ht="21" customHeight="1" x14ac:dyDescent="0.35">
      <c r="I303" s="193"/>
      <c r="J303" s="193"/>
    </row>
    <row r="304" spans="9:10" ht="21" customHeight="1" x14ac:dyDescent="0.35">
      <c r="I304" s="193"/>
      <c r="J304" s="193"/>
    </row>
    <row r="305" spans="9:10" ht="21" customHeight="1" x14ac:dyDescent="0.35">
      <c r="I305" s="193"/>
      <c r="J305" s="193"/>
    </row>
    <row r="306" spans="9:10" ht="21" customHeight="1" x14ac:dyDescent="0.35">
      <c r="I306" s="193"/>
      <c r="J306" s="193"/>
    </row>
    <row r="307" spans="9:10" ht="21" customHeight="1" x14ac:dyDescent="0.35">
      <c r="I307" s="193"/>
      <c r="J307" s="193"/>
    </row>
    <row r="308" spans="9:10" ht="21" customHeight="1" x14ac:dyDescent="0.35">
      <c r="I308" s="193"/>
      <c r="J308" s="193"/>
    </row>
    <row r="309" spans="9:10" ht="21" customHeight="1" x14ac:dyDescent="0.35">
      <c r="I309" s="193"/>
      <c r="J309" s="193"/>
    </row>
    <row r="310" spans="9:10" ht="21" customHeight="1" x14ac:dyDescent="0.35">
      <c r="I310" s="193"/>
      <c r="J310" s="193"/>
    </row>
    <row r="311" spans="9:10" ht="21" customHeight="1" x14ac:dyDescent="0.35">
      <c r="I311" s="193"/>
      <c r="J311" s="193"/>
    </row>
    <row r="312" spans="9:10" ht="21" customHeight="1" x14ac:dyDescent="0.35">
      <c r="I312" s="193"/>
      <c r="J312" s="193"/>
    </row>
    <row r="313" spans="9:10" ht="21" customHeight="1" x14ac:dyDescent="0.35">
      <c r="I313" s="193"/>
      <c r="J313" s="193"/>
    </row>
    <row r="314" spans="9:10" ht="21" customHeight="1" x14ac:dyDescent="0.35">
      <c r="I314" s="193"/>
      <c r="J314" s="193"/>
    </row>
    <row r="315" spans="9:10" ht="21" customHeight="1" x14ac:dyDescent="0.35">
      <c r="I315" s="193"/>
      <c r="J315" s="193"/>
    </row>
    <row r="316" spans="9:10" ht="21" customHeight="1" x14ac:dyDescent="0.35">
      <c r="I316" s="193"/>
      <c r="J316" s="193"/>
    </row>
    <row r="317" spans="9:10" ht="21" customHeight="1" x14ac:dyDescent="0.35">
      <c r="I317" s="193"/>
      <c r="J317" s="193"/>
    </row>
    <row r="318" spans="9:10" ht="21" customHeight="1" x14ac:dyDescent="0.35">
      <c r="I318" s="193"/>
      <c r="J318" s="193"/>
    </row>
    <row r="319" spans="9:10" ht="21" customHeight="1" x14ac:dyDescent="0.35">
      <c r="I319" s="193"/>
      <c r="J319" s="193"/>
    </row>
    <row r="320" spans="9:10" ht="21" customHeight="1" x14ac:dyDescent="0.35">
      <c r="I320" s="193"/>
      <c r="J320" s="193"/>
    </row>
    <row r="321" spans="9:10" ht="21" customHeight="1" x14ac:dyDescent="0.35">
      <c r="I321" s="193"/>
      <c r="J321" s="193"/>
    </row>
    <row r="322" spans="9:10" ht="21" customHeight="1" x14ac:dyDescent="0.35">
      <c r="I322" s="193"/>
      <c r="J322" s="193"/>
    </row>
    <row r="323" spans="9:10" ht="21" customHeight="1" x14ac:dyDescent="0.35">
      <c r="I323" s="193"/>
      <c r="J323" s="193"/>
    </row>
    <row r="324" spans="9:10" ht="21" customHeight="1" x14ac:dyDescent="0.35">
      <c r="I324" s="193"/>
      <c r="J324" s="193"/>
    </row>
    <row r="325" spans="9:10" ht="21" customHeight="1" x14ac:dyDescent="0.35">
      <c r="I325" s="193"/>
      <c r="J325" s="193"/>
    </row>
    <row r="326" spans="9:10" ht="21" customHeight="1" x14ac:dyDescent="0.35">
      <c r="I326" s="193"/>
      <c r="J326" s="193"/>
    </row>
    <row r="327" spans="9:10" ht="21" customHeight="1" x14ac:dyDescent="0.35">
      <c r="I327" s="193"/>
      <c r="J327" s="193"/>
    </row>
    <row r="328" spans="9:10" ht="21" customHeight="1" x14ac:dyDescent="0.35">
      <c r="I328" s="193"/>
      <c r="J328" s="193"/>
    </row>
    <row r="329" spans="9:10" ht="21" customHeight="1" x14ac:dyDescent="0.35">
      <c r="I329" s="193"/>
      <c r="J329" s="193"/>
    </row>
    <row r="330" spans="9:10" ht="21" customHeight="1" x14ac:dyDescent="0.35">
      <c r="I330" s="193"/>
      <c r="J330" s="193"/>
    </row>
    <row r="331" spans="9:10" ht="21" customHeight="1" x14ac:dyDescent="0.35">
      <c r="I331" s="193"/>
      <c r="J331" s="193"/>
    </row>
    <row r="332" spans="9:10" ht="21" customHeight="1" x14ac:dyDescent="0.35">
      <c r="I332" s="193"/>
      <c r="J332" s="193"/>
    </row>
    <row r="333" spans="9:10" ht="21" customHeight="1" x14ac:dyDescent="0.35">
      <c r="I333" s="193"/>
      <c r="J333" s="193"/>
    </row>
    <row r="334" spans="9:10" ht="21" customHeight="1" x14ac:dyDescent="0.35">
      <c r="I334" s="193"/>
      <c r="J334" s="193"/>
    </row>
    <row r="335" spans="9:10" ht="21" customHeight="1" x14ac:dyDescent="0.35">
      <c r="I335" s="193"/>
      <c r="J335" s="193"/>
    </row>
    <row r="336" spans="9:10" ht="21" customHeight="1" x14ac:dyDescent="0.35">
      <c r="I336" s="193"/>
      <c r="J336" s="193"/>
    </row>
    <row r="337" spans="9:10" ht="21" customHeight="1" x14ac:dyDescent="0.35">
      <c r="I337" s="193"/>
      <c r="J337" s="193"/>
    </row>
    <row r="338" spans="9:10" ht="21" customHeight="1" x14ac:dyDescent="0.35">
      <c r="I338" s="193"/>
      <c r="J338" s="193"/>
    </row>
    <row r="339" spans="9:10" ht="21" customHeight="1" x14ac:dyDescent="0.35">
      <c r="I339" s="193"/>
      <c r="J339" s="193"/>
    </row>
    <row r="340" spans="9:10" ht="21" customHeight="1" x14ac:dyDescent="0.35">
      <c r="I340" s="193"/>
      <c r="J340" s="193"/>
    </row>
    <row r="341" spans="9:10" ht="21" customHeight="1" x14ac:dyDescent="0.35">
      <c r="I341" s="193"/>
      <c r="J341" s="193"/>
    </row>
    <row r="342" spans="9:10" ht="21" customHeight="1" x14ac:dyDescent="0.35">
      <c r="I342" s="193"/>
      <c r="J342" s="193"/>
    </row>
    <row r="343" spans="9:10" ht="21" customHeight="1" x14ac:dyDescent="0.35">
      <c r="I343" s="193"/>
      <c r="J343" s="193"/>
    </row>
    <row r="344" spans="9:10" ht="21" customHeight="1" x14ac:dyDescent="0.35">
      <c r="I344" s="193"/>
      <c r="J344" s="193"/>
    </row>
    <row r="345" spans="9:10" ht="21" customHeight="1" x14ac:dyDescent="0.35">
      <c r="I345" s="193"/>
      <c r="J345" s="193"/>
    </row>
    <row r="346" spans="9:10" ht="21" customHeight="1" x14ac:dyDescent="0.35">
      <c r="I346" s="193"/>
      <c r="J346" s="193"/>
    </row>
    <row r="347" spans="9:10" ht="21" customHeight="1" x14ac:dyDescent="0.35">
      <c r="I347" s="193"/>
      <c r="J347" s="193"/>
    </row>
    <row r="348" spans="9:10" ht="21" customHeight="1" x14ac:dyDescent="0.35">
      <c r="I348" s="193"/>
      <c r="J348" s="193"/>
    </row>
    <row r="349" spans="9:10" ht="21" customHeight="1" x14ac:dyDescent="0.35">
      <c r="I349" s="193"/>
      <c r="J349" s="193"/>
    </row>
    <row r="350" spans="9:10" ht="21" customHeight="1" x14ac:dyDescent="0.35">
      <c r="I350" s="193"/>
      <c r="J350" s="193"/>
    </row>
    <row r="351" spans="9:10" ht="21" customHeight="1" x14ac:dyDescent="0.35">
      <c r="I351" s="193"/>
      <c r="J351" s="193"/>
    </row>
    <row r="352" spans="9:10" ht="21" customHeight="1" x14ac:dyDescent="0.35">
      <c r="I352" s="193"/>
      <c r="J352" s="193"/>
    </row>
    <row r="353" spans="9:10" ht="21" customHeight="1" x14ac:dyDescent="0.35">
      <c r="I353" s="193"/>
      <c r="J353" s="193"/>
    </row>
    <row r="354" spans="9:10" ht="21" customHeight="1" x14ac:dyDescent="0.35">
      <c r="I354" s="193"/>
      <c r="J354" s="193"/>
    </row>
    <row r="355" spans="9:10" ht="21" customHeight="1" x14ac:dyDescent="0.35">
      <c r="I355" s="193"/>
      <c r="J355" s="193"/>
    </row>
    <row r="356" spans="9:10" ht="21" customHeight="1" x14ac:dyDescent="0.35">
      <c r="I356" s="193"/>
      <c r="J356" s="193"/>
    </row>
    <row r="357" spans="9:10" ht="21" customHeight="1" x14ac:dyDescent="0.35">
      <c r="I357" s="193"/>
      <c r="J357" s="193"/>
    </row>
    <row r="358" spans="9:10" ht="21" customHeight="1" x14ac:dyDescent="0.35">
      <c r="I358" s="193"/>
      <c r="J358" s="193"/>
    </row>
    <row r="359" spans="9:10" ht="21" customHeight="1" x14ac:dyDescent="0.35">
      <c r="I359" s="193"/>
      <c r="J359" s="193"/>
    </row>
    <row r="360" spans="9:10" ht="21" customHeight="1" x14ac:dyDescent="0.35">
      <c r="I360" s="193"/>
      <c r="J360" s="193"/>
    </row>
    <row r="361" spans="9:10" ht="21" customHeight="1" x14ac:dyDescent="0.35">
      <c r="I361" s="193"/>
      <c r="J361" s="193"/>
    </row>
    <row r="362" spans="9:10" ht="21" customHeight="1" x14ac:dyDescent="0.35">
      <c r="I362" s="193"/>
      <c r="J362" s="193"/>
    </row>
    <row r="363" spans="9:10" ht="21" customHeight="1" x14ac:dyDescent="0.35">
      <c r="I363" s="193"/>
      <c r="J363" s="193"/>
    </row>
    <row r="364" spans="9:10" ht="21" customHeight="1" x14ac:dyDescent="0.35">
      <c r="I364" s="193"/>
      <c r="J364" s="193"/>
    </row>
    <row r="365" spans="9:10" ht="21" customHeight="1" x14ac:dyDescent="0.35">
      <c r="I365" s="193"/>
      <c r="J365" s="193"/>
    </row>
    <row r="366" spans="9:10" ht="21" customHeight="1" x14ac:dyDescent="0.35">
      <c r="I366" s="193"/>
      <c r="J366" s="193"/>
    </row>
    <row r="367" spans="9:10" ht="21" customHeight="1" x14ac:dyDescent="0.35">
      <c r="I367" s="193"/>
      <c r="J367" s="193"/>
    </row>
    <row r="368" spans="9:10" ht="21" customHeight="1" x14ac:dyDescent="0.35">
      <c r="I368" s="193"/>
      <c r="J368" s="193"/>
    </row>
    <row r="369" spans="9:10" ht="21" customHeight="1" x14ac:dyDescent="0.35">
      <c r="I369" s="193"/>
      <c r="J369" s="193"/>
    </row>
    <row r="370" spans="9:10" ht="21" customHeight="1" x14ac:dyDescent="0.35">
      <c r="I370" s="193"/>
      <c r="J370" s="193"/>
    </row>
    <row r="371" spans="9:10" ht="21" customHeight="1" x14ac:dyDescent="0.35">
      <c r="I371" s="193"/>
      <c r="J371" s="193"/>
    </row>
    <row r="372" spans="9:10" ht="21" customHeight="1" x14ac:dyDescent="0.35">
      <c r="I372" s="193"/>
      <c r="J372" s="193"/>
    </row>
    <row r="373" spans="9:10" ht="21" customHeight="1" x14ac:dyDescent="0.35">
      <c r="I373" s="193"/>
      <c r="J373" s="193"/>
    </row>
    <row r="374" spans="9:10" ht="21" customHeight="1" x14ac:dyDescent="0.35">
      <c r="I374" s="193"/>
      <c r="J374" s="193"/>
    </row>
    <row r="375" spans="9:10" ht="21" customHeight="1" x14ac:dyDescent="0.35">
      <c r="I375" s="193"/>
      <c r="J375" s="193"/>
    </row>
    <row r="376" spans="9:10" ht="21" customHeight="1" x14ac:dyDescent="0.35">
      <c r="I376" s="193"/>
      <c r="J376" s="193"/>
    </row>
    <row r="377" spans="9:10" ht="21" customHeight="1" x14ac:dyDescent="0.35">
      <c r="I377" s="193"/>
      <c r="J377" s="193"/>
    </row>
    <row r="378" spans="9:10" ht="21" customHeight="1" x14ac:dyDescent="0.35">
      <c r="I378" s="193"/>
      <c r="J378" s="193"/>
    </row>
    <row r="379" spans="9:10" ht="21" customHeight="1" x14ac:dyDescent="0.35">
      <c r="I379" s="193"/>
      <c r="J379" s="193"/>
    </row>
    <row r="380" spans="9:10" ht="21" customHeight="1" x14ac:dyDescent="0.35">
      <c r="I380" s="193"/>
      <c r="J380" s="193"/>
    </row>
    <row r="381" spans="9:10" ht="21" customHeight="1" x14ac:dyDescent="0.35">
      <c r="I381" s="193"/>
      <c r="J381" s="193"/>
    </row>
    <row r="382" spans="9:10" ht="21" customHeight="1" x14ac:dyDescent="0.35">
      <c r="I382" s="193"/>
      <c r="J382" s="193"/>
    </row>
    <row r="383" spans="9:10" ht="21" customHeight="1" x14ac:dyDescent="0.35">
      <c r="I383" s="193"/>
      <c r="J383" s="193"/>
    </row>
    <row r="384" spans="9:10" ht="21" customHeight="1" x14ac:dyDescent="0.35">
      <c r="I384" s="193"/>
      <c r="J384" s="193"/>
    </row>
    <row r="385" spans="9:10" ht="21" customHeight="1" x14ac:dyDescent="0.35">
      <c r="I385" s="193"/>
      <c r="J385" s="193"/>
    </row>
    <row r="386" spans="9:10" ht="21" customHeight="1" x14ac:dyDescent="0.35">
      <c r="I386" s="193"/>
      <c r="J386" s="193"/>
    </row>
    <row r="387" spans="9:10" ht="21" customHeight="1" x14ac:dyDescent="0.35">
      <c r="I387" s="193"/>
      <c r="J387" s="193"/>
    </row>
    <row r="388" spans="9:10" ht="21" customHeight="1" x14ac:dyDescent="0.35">
      <c r="I388" s="193"/>
      <c r="J388" s="193"/>
    </row>
    <row r="389" spans="9:10" ht="21" customHeight="1" x14ac:dyDescent="0.35">
      <c r="I389" s="193"/>
      <c r="J389" s="193"/>
    </row>
    <row r="390" spans="9:10" ht="21" customHeight="1" x14ac:dyDescent="0.35">
      <c r="I390" s="193"/>
      <c r="J390" s="193"/>
    </row>
    <row r="391" spans="9:10" ht="21" customHeight="1" x14ac:dyDescent="0.35">
      <c r="I391" s="193"/>
      <c r="J391" s="193"/>
    </row>
    <row r="392" spans="9:10" ht="21" customHeight="1" x14ac:dyDescent="0.35">
      <c r="I392" s="193"/>
      <c r="J392" s="193"/>
    </row>
    <row r="393" spans="9:10" ht="21" customHeight="1" x14ac:dyDescent="0.35">
      <c r="I393" s="193"/>
      <c r="J393" s="193"/>
    </row>
    <row r="394" spans="9:10" ht="21" customHeight="1" x14ac:dyDescent="0.35">
      <c r="I394" s="193"/>
      <c r="J394" s="193"/>
    </row>
    <row r="395" spans="9:10" ht="21" customHeight="1" x14ac:dyDescent="0.35">
      <c r="I395" s="193"/>
      <c r="J395" s="193"/>
    </row>
    <row r="396" spans="9:10" ht="21" customHeight="1" x14ac:dyDescent="0.35">
      <c r="I396" s="193"/>
      <c r="J396" s="193"/>
    </row>
    <row r="397" spans="9:10" ht="21" customHeight="1" x14ac:dyDescent="0.35">
      <c r="I397" s="193"/>
      <c r="J397" s="193"/>
    </row>
    <row r="398" spans="9:10" ht="21" customHeight="1" x14ac:dyDescent="0.35">
      <c r="I398" s="193"/>
      <c r="J398" s="193"/>
    </row>
    <row r="399" spans="9:10" ht="21" customHeight="1" x14ac:dyDescent="0.35">
      <c r="I399" s="193"/>
      <c r="J399" s="193"/>
    </row>
    <row r="400" spans="9:10" ht="21" customHeight="1" x14ac:dyDescent="0.35">
      <c r="I400" s="193"/>
      <c r="J400" s="193"/>
    </row>
    <row r="401" spans="9:10" ht="21" customHeight="1" x14ac:dyDescent="0.35">
      <c r="I401" s="193"/>
      <c r="J401" s="193"/>
    </row>
    <row r="402" spans="9:10" ht="21" customHeight="1" x14ac:dyDescent="0.35">
      <c r="I402" s="193"/>
      <c r="J402" s="193"/>
    </row>
    <row r="403" spans="9:10" ht="21" customHeight="1" x14ac:dyDescent="0.35">
      <c r="I403" s="193"/>
      <c r="J403" s="193"/>
    </row>
    <row r="404" spans="9:10" ht="21" customHeight="1" x14ac:dyDescent="0.35">
      <c r="I404" s="193"/>
      <c r="J404" s="193"/>
    </row>
    <row r="405" spans="9:10" ht="21" customHeight="1" x14ac:dyDescent="0.35">
      <c r="I405" s="193"/>
      <c r="J405" s="193"/>
    </row>
    <row r="406" spans="9:10" ht="21" customHeight="1" x14ac:dyDescent="0.35">
      <c r="I406" s="193"/>
      <c r="J406" s="193"/>
    </row>
    <row r="407" spans="9:10" ht="21" customHeight="1" x14ac:dyDescent="0.35">
      <c r="I407" s="193"/>
      <c r="J407" s="193"/>
    </row>
    <row r="408" spans="9:10" ht="21" customHeight="1" x14ac:dyDescent="0.35">
      <c r="I408" s="193"/>
      <c r="J408" s="193"/>
    </row>
    <row r="409" spans="9:10" ht="21" customHeight="1" x14ac:dyDescent="0.35">
      <c r="I409" s="193"/>
      <c r="J409" s="193"/>
    </row>
    <row r="410" spans="9:10" ht="21" customHeight="1" x14ac:dyDescent="0.35">
      <c r="I410" s="193"/>
      <c r="J410" s="193"/>
    </row>
    <row r="411" spans="9:10" ht="21" customHeight="1" x14ac:dyDescent="0.35">
      <c r="I411" s="193"/>
      <c r="J411" s="193"/>
    </row>
    <row r="412" spans="9:10" ht="21" customHeight="1" x14ac:dyDescent="0.35">
      <c r="I412" s="193"/>
      <c r="J412" s="193"/>
    </row>
    <row r="413" spans="9:10" ht="21" customHeight="1" x14ac:dyDescent="0.35">
      <c r="I413" s="193"/>
      <c r="J413" s="193"/>
    </row>
    <row r="414" spans="9:10" ht="21" customHeight="1" x14ac:dyDescent="0.35">
      <c r="I414" s="193"/>
      <c r="J414" s="193"/>
    </row>
    <row r="415" spans="9:10" ht="21" customHeight="1" x14ac:dyDescent="0.35">
      <c r="I415" s="193"/>
      <c r="J415" s="193"/>
    </row>
    <row r="416" spans="9:10" ht="21" customHeight="1" x14ac:dyDescent="0.35">
      <c r="I416" s="193"/>
      <c r="J416" s="193"/>
    </row>
    <row r="417" spans="9:10" ht="21" customHeight="1" x14ac:dyDescent="0.35">
      <c r="I417" s="193"/>
      <c r="J417" s="193"/>
    </row>
    <row r="418" spans="9:10" ht="21" customHeight="1" x14ac:dyDescent="0.35">
      <c r="I418" s="193"/>
      <c r="J418" s="193"/>
    </row>
    <row r="419" spans="9:10" ht="21" customHeight="1" x14ac:dyDescent="0.35">
      <c r="I419" s="193"/>
      <c r="J419" s="193"/>
    </row>
    <row r="420" spans="9:10" ht="21" customHeight="1" x14ac:dyDescent="0.35">
      <c r="I420" s="193"/>
      <c r="J420" s="193"/>
    </row>
    <row r="421" spans="9:10" ht="21" customHeight="1" x14ac:dyDescent="0.35">
      <c r="I421" s="193"/>
      <c r="J421" s="193"/>
    </row>
    <row r="422" spans="9:10" ht="21" customHeight="1" x14ac:dyDescent="0.35">
      <c r="I422" s="193"/>
      <c r="J422" s="193"/>
    </row>
    <row r="423" spans="9:10" ht="21" customHeight="1" x14ac:dyDescent="0.35">
      <c r="I423" s="193"/>
      <c r="J423" s="193"/>
    </row>
    <row r="424" spans="9:10" ht="21" customHeight="1" x14ac:dyDescent="0.35">
      <c r="I424" s="193"/>
      <c r="J424" s="193"/>
    </row>
    <row r="425" spans="9:10" ht="21" customHeight="1" x14ac:dyDescent="0.35">
      <c r="I425" s="193"/>
      <c r="J425" s="193"/>
    </row>
    <row r="426" spans="9:10" ht="21" customHeight="1" x14ac:dyDescent="0.35">
      <c r="I426" s="193"/>
      <c r="J426" s="193"/>
    </row>
    <row r="427" spans="9:10" ht="21" customHeight="1" x14ac:dyDescent="0.35">
      <c r="I427" s="193"/>
      <c r="J427" s="193"/>
    </row>
    <row r="428" spans="9:10" ht="21" customHeight="1" x14ac:dyDescent="0.35">
      <c r="I428" s="193"/>
      <c r="J428" s="193"/>
    </row>
    <row r="429" spans="9:10" ht="21" customHeight="1" x14ac:dyDescent="0.35">
      <c r="I429" s="193"/>
      <c r="J429" s="193"/>
    </row>
    <row r="430" spans="9:10" ht="21" customHeight="1" x14ac:dyDescent="0.35">
      <c r="I430" s="193"/>
      <c r="J430" s="193"/>
    </row>
    <row r="431" spans="9:10" ht="21" customHeight="1" x14ac:dyDescent="0.35">
      <c r="I431" s="193"/>
      <c r="J431" s="193"/>
    </row>
    <row r="432" spans="9:10" ht="21" customHeight="1" x14ac:dyDescent="0.35">
      <c r="I432" s="193"/>
      <c r="J432" s="193"/>
    </row>
    <row r="433" spans="9:10" ht="21" customHeight="1" x14ac:dyDescent="0.35">
      <c r="I433" s="193"/>
      <c r="J433" s="193"/>
    </row>
    <row r="434" spans="9:10" ht="21" customHeight="1" x14ac:dyDescent="0.35">
      <c r="I434" s="193"/>
      <c r="J434" s="193"/>
    </row>
    <row r="435" spans="9:10" ht="21" customHeight="1" x14ac:dyDescent="0.35">
      <c r="I435" s="193"/>
      <c r="J435" s="193"/>
    </row>
    <row r="436" spans="9:10" ht="21" customHeight="1" x14ac:dyDescent="0.35">
      <c r="I436" s="193"/>
      <c r="J436" s="193"/>
    </row>
    <row r="437" spans="9:10" ht="21" customHeight="1" x14ac:dyDescent="0.35">
      <c r="I437" s="193"/>
      <c r="J437" s="193"/>
    </row>
    <row r="438" spans="9:10" ht="21" customHeight="1" x14ac:dyDescent="0.35">
      <c r="I438" s="193"/>
      <c r="J438" s="193"/>
    </row>
    <row r="439" spans="9:10" ht="21" customHeight="1" x14ac:dyDescent="0.35">
      <c r="I439" s="193"/>
      <c r="J439" s="193"/>
    </row>
    <row r="440" spans="9:10" ht="21" customHeight="1" x14ac:dyDescent="0.35">
      <c r="I440" s="193"/>
      <c r="J440" s="193"/>
    </row>
    <row r="441" spans="9:10" ht="21" customHeight="1" x14ac:dyDescent="0.35">
      <c r="I441" s="193"/>
      <c r="J441" s="193"/>
    </row>
    <row r="442" spans="9:10" ht="21" customHeight="1" x14ac:dyDescent="0.35">
      <c r="I442" s="193"/>
      <c r="J442" s="193"/>
    </row>
    <row r="443" spans="9:10" ht="21" customHeight="1" x14ac:dyDescent="0.35">
      <c r="I443" s="193"/>
      <c r="J443" s="193"/>
    </row>
    <row r="444" spans="9:10" ht="21" customHeight="1" x14ac:dyDescent="0.35">
      <c r="I444" s="193"/>
      <c r="J444" s="193"/>
    </row>
    <row r="445" spans="9:10" ht="21" customHeight="1" x14ac:dyDescent="0.35">
      <c r="I445" s="193"/>
      <c r="J445" s="193"/>
    </row>
    <row r="446" spans="9:10" ht="21" customHeight="1" x14ac:dyDescent="0.35">
      <c r="I446" s="193"/>
      <c r="J446" s="193"/>
    </row>
    <row r="447" spans="9:10" ht="21" customHeight="1" x14ac:dyDescent="0.35">
      <c r="I447" s="193"/>
      <c r="J447" s="193"/>
    </row>
    <row r="448" spans="9:10" ht="21" customHeight="1" x14ac:dyDescent="0.35">
      <c r="I448" s="193"/>
      <c r="J448" s="193"/>
    </row>
    <row r="449" spans="9:10" ht="21" customHeight="1" x14ac:dyDescent="0.35">
      <c r="I449" s="193"/>
      <c r="J449" s="193"/>
    </row>
    <row r="450" spans="9:10" ht="21" customHeight="1" x14ac:dyDescent="0.35">
      <c r="I450" s="193"/>
      <c r="J450" s="193"/>
    </row>
    <row r="451" spans="9:10" ht="21" customHeight="1" x14ac:dyDescent="0.35">
      <c r="I451" s="193"/>
      <c r="J451" s="193"/>
    </row>
    <row r="452" spans="9:10" ht="21" customHeight="1" x14ac:dyDescent="0.35">
      <c r="I452" s="193"/>
      <c r="J452" s="193"/>
    </row>
    <row r="453" spans="9:10" ht="21" customHeight="1" x14ac:dyDescent="0.35">
      <c r="I453" s="193"/>
      <c r="J453" s="193"/>
    </row>
    <row r="454" spans="9:10" ht="21" customHeight="1" x14ac:dyDescent="0.35">
      <c r="I454" s="193"/>
      <c r="J454" s="193"/>
    </row>
    <row r="455" spans="9:10" ht="21" customHeight="1" x14ac:dyDescent="0.35">
      <c r="I455" s="193"/>
      <c r="J455" s="193"/>
    </row>
    <row r="456" spans="9:10" ht="21" customHeight="1" x14ac:dyDescent="0.35">
      <c r="I456" s="193"/>
      <c r="J456" s="193"/>
    </row>
    <row r="457" spans="9:10" ht="21" customHeight="1" x14ac:dyDescent="0.35">
      <c r="I457" s="193"/>
      <c r="J457" s="193"/>
    </row>
    <row r="458" spans="9:10" ht="21" customHeight="1" x14ac:dyDescent="0.35">
      <c r="I458" s="193"/>
      <c r="J458" s="193"/>
    </row>
    <row r="459" spans="9:10" ht="21" customHeight="1" x14ac:dyDescent="0.35">
      <c r="I459" s="193"/>
      <c r="J459" s="193"/>
    </row>
    <row r="460" spans="9:10" ht="21" customHeight="1" x14ac:dyDescent="0.35">
      <c r="I460" s="193"/>
      <c r="J460" s="193"/>
    </row>
    <row r="461" spans="9:10" ht="21" customHeight="1" x14ac:dyDescent="0.35">
      <c r="I461" s="193"/>
      <c r="J461" s="193"/>
    </row>
    <row r="462" spans="9:10" ht="21" customHeight="1" x14ac:dyDescent="0.35">
      <c r="I462" s="193"/>
      <c r="J462" s="193"/>
    </row>
    <row r="463" spans="9:10" ht="21" customHeight="1" x14ac:dyDescent="0.35">
      <c r="I463" s="193"/>
      <c r="J463" s="193"/>
    </row>
    <row r="464" spans="9:10" ht="21" customHeight="1" x14ac:dyDescent="0.35">
      <c r="I464" s="193"/>
      <c r="J464" s="193"/>
    </row>
    <row r="465" spans="9:10" ht="21" customHeight="1" x14ac:dyDescent="0.35">
      <c r="I465" s="193"/>
      <c r="J465" s="193"/>
    </row>
    <row r="466" spans="9:10" ht="21" customHeight="1" x14ac:dyDescent="0.35">
      <c r="I466" s="193"/>
      <c r="J466" s="193"/>
    </row>
    <row r="467" spans="9:10" ht="21" customHeight="1" x14ac:dyDescent="0.35">
      <c r="I467" s="193"/>
      <c r="J467" s="193"/>
    </row>
    <row r="468" spans="9:10" ht="21" customHeight="1" x14ac:dyDescent="0.35">
      <c r="I468" s="193"/>
      <c r="J468" s="193"/>
    </row>
    <row r="469" spans="9:10" ht="21" customHeight="1" x14ac:dyDescent="0.35">
      <c r="I469" s="193"/>
      <c r="J469" s="193"/>
    </row>
    <row r="470" spans="9:10" ht="21" customHeight="1" x14ac:dyDescent="0.35">
      <c r="I470" s="193"/>
      <c r="J470" s="193"/>
    </row>
    <row r="471" spans="9:10" ht="21" customHeight="1" x14ac:dyDescent="0.35">
      <c r="I471" s="193"/>
      <c r="J471" s="193"/>
    </row>
    <row r="472" spans="9:10" ht="21" customHeight="1" x14ac:dyDescent="0.35">
      <c r="I472" s="193"/>
      <c r="J472" s="193"/>
    </row>
    <row r="473" spans="9:10" ht="21" customHeight="1" x14ac:dyDescent="0.35">
      <c r="I473" s="193"/>
      <c r="J473" s="193"/>
    </row>
    <row r="474" spans="9:10" ht="21" customHeight="1" x14ac:dyDescent="0.35">
      <c r="I474" s="193"/>
      <c r="J474" s="193"/>
    </row>
    <row r="475" spans="9:10" ht="21" customHeight="1" x14ac:dyDescent="0.35">
      <c r="I475" s="193"/>
      <c r="J475" s="193"/>
    </row>
    <row r="476" spans="9:10" ht="21" customHeight="1" x14ac:dyDescent="0.35">
      <c r="I476" s="193"/>
      <c r="J476" s="193"/>
    </row>
    <row r="477" spans="9:10" ht="21" customHeight="1" x14ac:dyDescent="0.35">
      <c r="I477" s="193"/>
      <c r="J477" s="193"/>
    </row>
    <row r="478" spans="9:10" ht="21" customHeight="1" x14ac:dyDescent="0.35">
      <c r="I478" s="193"/>
      <c r="J478" s="193"/>
    </row>
    <row r="479" spans="9:10" ht="21" customHeight="1" x14ac:dyDescent="0.35">
      <c r="I479" s="193"/>
      <c r="J479" s="193"/>
    </row>
    <row r="480" spans="9:10" ht="21" customHeight="1" x14ac:dyDescent="0.35">
      <c r="I480" s="193"/>
      <c r="J480" s="193"/>
    </row>
    <row r="481" spans="9:10" ht="21" customHeight="1" x14ac:dyDescent="0.35">
      <c r="I481" s="193"/>
      <c r="J481" s="193"/>
    </row>
    <row r="482" spans="9:10" ht="21" customHeight="1" x14ac:dyDescent="0.35">
      <c r="I482" s="193"/>
      <c r="J482" s="193"/>
    </row>
    <row r="483" spans="9:10" ht="21" customHeight="1" x14ac:dyDescent="0.35">
      <c r="I483" s="193"/>
      <c r="J483" s="193"/>
    </row>
    <row r="484" spans="9:10" ht="21" customHeight="1" x14ac:dyDescent="0.35">
      <c r="I484" s="193"/>
      <c r="J484" s="193"/>
    </row>
    <row r="485" spans="9:10" ht="21" customHeight="1" x14ac:dyDescent="0.35">
      <c r="I485" s="193"/>
      <c r="J485" s="193"/>
    </row>
    <row r="486" spans="9:10" ht="21" customHeight="1" x14ac:dyDescent="0.35">
      <c r="I486" s="193"/>
      <c r="J486" s="193"/>
    </row>
    <row r="487" spans="9:10" ht="21" customHeight="1" x14ac:dyDescent="0.35">
      <c r="I487" s="193"/>
      <c r="J487" s="193"/>
    </row>
    <row r="488" spans="9:10" ht="21" customHeight="1" x14ac:dyDescent="0.35">
      <c r="I488" s="193"/>
      <c r="J488" s="193"/>
    </row>
    <row r="489" spans="9:10" ht="21" customHeight="1" x14ac:dyDescent="0.35">
      <c r="I489" s="193"/>
      <c r="J489" s="193"/>
    </row>
    <row r="490" spans="9:10" ht="21" customHeight="1" x14ac:dyDescent="0.35">
      <c r="I490" s="193"/>
      <c r="J490" s="193"/>
    </row>
    <row r="491" spans="9:10" ht="21" customHeight="1" x14ac:dyDescent="0.35">
      <c r="I491" s="193"/>
      <c r="J491" s="193"/>
    </row>
    <row r="492" spans="9:10" ht="21" customHeight="1" x14ac:dyDescent="0.35">
      <c r="I492" s="193"/>
      <c r="J492" s="193"/>
    </row>
    <row r="493" spans="9:10" ht="21" customHeight="1" x14ac:dyDescent="0.35">
      <c r="I493" s="193"/>
      <c r="J493" s="193"/>
    </row>
    <row r="494" spans="9:10" ht="21" customHeight="1" x14ac:dyDescent="0.35">
      <c r="I494" s="193"/>
      <c r="J494" s="193"/>
    </row>
    <row r="495" spans="9:10" ht="21" customHeight="1" x14ac:dyDescent="0.35">
      <c r="I495" s="193"/>
      <c r="J495" s="193"/>
    </row>
    <row r="496" spans="9:10" ht="21" customHeight="1" x14ac:dyDescent="0.35">
      <c r="I496" s="193"/>
      <c r="J496" s="193"/>
    </row>
    <row r="497" spans="9:10" ht="21" customHeight="1" x14ac:dyDescent="0.35">
      <c r="I497" s="193"/>
      <c r="J497" s="193"/>
    </row>
    <row r="498" spans="9:10" ht="21" customHeight="1" x14ac:dyDescent="0.35">
      <c r="I498" s="193"/>
      <c r="J498" s="193"/>
    </row>
    <row r="499" spans="9:10" ht="21" customHeight="1" x14ac:dyDescent="0.35">
      <c r="I499" s="193"/>
      <c r="J499" s="193"/>
    </row>
    <row r="500" spans="9:10" ht="21" customHeight="1" x14ac:dyDescent="0.35">
      <c r="I500" s="193"/>
      <c r="J500" s="193"/>
    </row>
    <row r="501" spans="9:10" ht="21" customHeight="1" x14ac:dyDescent="0.35">
      <c r="I501" s="193"/>
      <c r="J501" s="193"/>
    </row>
    <row r="502" spans="9:10" ht="21" customHeight="1" x14ac:dyDescent="0.35">
      <c r="I502" s="193"/>
      <c r="J502" s="193"/>
    </row>
    <row r="503" spans="9:10" ht="21" customHeight="1" x14ac:dyDescent="0.35">
      <c r="I503" s="193"/>
      <c r="J503" s="193"/>
    </row>
    <row r="504" spans="9:10" ht="21" customHeight="1" x14ac:dyDescent="0.35">
      <c r="I504" s="193"/>
      <c r="J504" s="193"/>
    </row>
    <row r="505" spans="9:10" ht="21" customHeight="1" x14ac:dyDescent="0.35">
      <c r="I505" s="193"/>
      <c r="J505" s="193"/>
    </row>
    <row r="506" spans="9:10" ht="21" customHeight="1" x14ac:dyDescent="0.35">
      <c r="I506" s="193"/>
      <c r="J506" s="193"/>
    </row>
    <row r="507" spans="9:10" ht="21" customHeight="1" x14ac:dyDescent="0.35">
      <c r="I507" s="193"/>
      <c r="J507" s="193"/>
    </row>
    <row r="508" spans="9:10" ht="21" customHeight="1" x14ac:dyDescent="0.35">
      <c r="I508" s="193"/>
      <c r="J508" s="193"/>
    </row>
    <row r="509" spans="9:10" ht="21" customHeight="1" x14ac:dyDescent="0.35">
      <c r="I509" s="193"/>
      <c r="J509" s="193"/>
    </row>
    <row r="510" spans="9:10" ht="21" customHeight="1" x14ac:dyDescent="0.35">
      <c r="I510" s="193"/>
      <c r="J510" s="193"/>
    </row>
    <row r="511" spans="9:10" ht="21" customHeight="1" x14ac:dyDescent="0.35">
      <c r="I511" s="193"/>
      <c r="J511" s="193"/>
    </row>
    <row r="512" spans="9:10" ht="21" customHeight="1" x14ac:dyDescent="0.35">
      <c r="I512" s="193"/>
      <c r="J512" s="193"/>
    </row>
    <row r="513" spans="9:10" ht="21" customHeight="1" x14ac:dyDescent="0.35">
      <c r="I513" s="193"/>
      <c r="J513" s="193"/>
    </row>
    <row r="514" spans="9:10" ht="21" customHeight="1" x14ac:dyDescent="0.35">
      <c r="I514" s="193"/>
      <c r="J514" s="193"/>
    </row>
    <row r="515" spans="9:10" ht="21" customHeight="1" x14ac:dyDescent="0.35">
      <c r="I515" s="193"/>
      <c r="J515" s="193"/>
    </row>
    <row r="516" spans="9:10" ht="21" customHeight="1" x14ac:dyDescent="0.35">
      <c r="I516" s="193"/>
      <c r="J516" s="193"/>
    </row>
    <row r="517" spans="9:10" ht="21" customHeight="1" x14ac:dyDescent="0.35">
      <c r="I517" s="193"/>
      <c r="J517" s="193"/>
    </row>
    <row r="518" spans="9:10" ht="21" customHeight="1" x14ac:dyDescent="0.35">
      <c r="I518" s="193"/>
      <c r="J518" s="193"/>
    </row>
    <row r="519" spans="9:10" ht="21" customHeight="1" x14ac:dyDescent="0.35">
      <c r="I519" s="193"/>
      <c r="J519" s="193"/>
    </row>
    <row r="520" spans="9:10" ht="21" customHeight="1" x14ac:dyDescent="0.35">
      <c r="I520" s="193"/>
      <c r="J520" s="193"/>
    </row>
    <row r="521" spans="9:10" ht="21" customHeight="1" x14ac:dyDescent="0.35">
      <c r="I521" s="193"/>
      <c r="J521" s="193"/>
    </row>
    <row r="522" spans="9:10" ht="21" customHeight="1" x14ac:dyDescent="0.35">
      <c r="I522" s="193"/>
      <c r="J522" s="193"/>
    </row>
    <row r="523" spans="9:10" ht="21" customHeight="1" x14ac:dyDescent="0.35">
      <c r="I523" s="193"/>
      <c r="J523" s="193"/>
    </row>
    <row r="524" spans="9:10" ht="21" customHeight="1" x14ac:dyDescent="0.35">
      <c r="I524" s="193"/>
      <c r="J524" s="193"/>
    </row>
    <row r="525" spans="9:10" ht="21" customHeight="1" x14ac:dyDescent="0.35">
      <c r="I525" s="193"/>
      <c r="J525" s="193"/>
    </row>
    <row r="526" spans="9:10" ht="21" customHeight="1" x14ac:dyDescent="0.35">
      <c r="I526" s="193"/>
      <c r="J526" s="193"/>
    </row>
    <row r="527" spans="9:10" ht="21" customHeight="1" x14ac:dyDescent="0.35">
      <c r="I527" s="193"/>
      <c r="J527" s="193"/>
    </row>
    <row r="528" spans="9:10" ht="21" customHeight="1" x14ac:dyDescent="0.35">
      <c r="I528" s="193"/>
      <c r="J528" s="193"/>
    </row>
    <row r="529" spans="9:10" ht="21" customHeight="1" x14ac:dyDescent="0.35">
      <c r="I529" s="193"/>
      <c r="J529" s="193"/>
    </row>
    <row r="530" spans="9:10" ht="21" customHeight="1" x14ac:dyDescent="0.35">
      <c r="I530" s="193"/>
      <c r="J530" s="193"/>
    </row>
    <row r="531" spans="9:10" ht="21" customHeight="1" x14ac:dyDescent="0.35">
      <c r="I531" s="193"/>
      <c r="J531" s="193"/>
    </row>
    <row r="532" spans="9:10" ht="21" customHeight="1" x14ac:dyDescent="0.35">
      <c r="I532" s="193"/>
      <c r="J532" s="193"/>
    </row>
    <row r="533" spans="9:10" ht="21" customHeight="1" x14ac:dyDescent="0.35">
      <c r="I533" s="193"/>
      <c r="J533" s="193"/>
    </row>
    <row r="534" spans="9:10" ht="21" customHeight="1" x14ac:dyDescent="0.35">
      <c r="I534" s="193"/>
      <c r="J534" s="193"/>
    </row>
    <row r="535" spans="9:10" ht="21" customHeight="1" x14ac:dyDescent="0.35">
      <c r="I535" s="193"/>
      <c r="J535" s="193"/>
    </row>
    <row r="536" spans="9:10" ht="21" customHeight="1" x14ac:dyDescent="0.35">
      <c r="I536" s="193"/>
      <c r="J536" s="193"/>
    </row>
    <row r="537" spans="9:10" ht="21" customHeight="1" x14ac:dyDescent="0.35">
      <c r="I537" s="193"/>
      <c r="J537" s="193"/>
    </row>
    <row r="538" spans="9:10" ht="21" customHeight="1" x14ac:dyDescent="0.35">
      <c r="I538" s="193"/>
      <c r="J538" s="193"/>
    </row>
    <row r="539" spans="9:10" ht="21" customHeight="1" x14ac:dyDescent="0.35">
      <c r="I539" s="193"/>
      <c r="J539" s="193"/>
    </row>
    <row r="540" spans="9:10" ht="21" customHeight="1" x14ac:dyDescent="0.35">
      <c r="I540" s="193"/>
      <c r="J540" s="193"/>
    </row>
    <row r="541" spans="9:10" ht="21" customHeight="1" x14ac:dyDescent="0.35">
      <c r="I541" s="193"/>
      <c r="J541" s="193"/>
    </row>
    <row r="542" spans="9:10" ht="21" customHeight="1" x14ac:dyDescent="0.35">
      <c r="I542" s="193"/>
      <c r="J542" s="193"/>
    </row>
    <row r="543" spans="9:10" ht="21" customHeight="1" x14ac:dyDescent="0.35">
      <c r="I543" s="193"/>
      <c r="J543" s="193"/>
    </row>
    <row r="544" spans="9:10" ht="21" customHeight="1" x14ac:dyDescent="0.35">
      <c r="I544" s="193"/>
      <c r="J544" s="193"/>
    </row>
    <row r="545" spans="9:10" ht="21" customHeight="1" x14ac:dyDescent="0.35">
      <c r="I545" s="193"/>
      <c r="J545" s="193"/>
    </row>
    <row r="546" spans="9:10" ht="21" customHeight="1" x14ac:dyDescent="0.35">
      <c r="I546" s="193"/>
      <c r="J546" s="193"/>
    </row>
    <row r="547" spans="9:10" ht="21" customHeight="1" x14ac:dyDescent="0.35">
      <c r="I547" s="193"/>
      <c r="J547" s="193"/>
    </row>
    <row r="548" spans="9:10" ht="21" customHeight="1" x14ac:dyDescent="0.35">
      <c r="I548" s="193"/>
      <c r="J548" s="193"/>
    </row>
    <row r="549" spans="9:10" ht="21" customHeight="1" x14ac:dyDescent="0.35">
      <c r="I549" s="193"/>
      <c r="J549" s="193"/>
    </row>
    <row r="550" spans="9:10" ht="21" customHeight="1" x14ac:dyDescent="0.35">
      <c r="I550" s="193"/>
      <c r="J550" s="193"/>
    </row>
    <row r="551" spans="9:10" ht="21" customHeight="1" x14ac:dyDescent="0.35">
      <c r="I551" s="193"/>
      <c r="J551" s="193"/>
    </row>
    <row r="552" spans="9:10" ht="21" customHeight="1" x14ac:dyDescent="0.35">
      <c r="I552" s="193"/>
      <c r="J552" s="193"/>
    </row>
    <row r="553" spans="9:10" ht="21" customHeight="1" x14ac:dyDescent="0.35">
      <c r="I553" s="193"/>
      <c r="J553" s="193"/>
    </row>
    <row r="554" spans="9:10" ht="21" customHeight="1" x14ac:dyDescent="0.35">
      <c r="I554" s="193"/>
      <c r="J554" s="193"/>
    </row>
    <row r="555" spans="9:10" ht="21" customHeight="1" x14ac:dyDescent="0.35">
      <c r="I555" s="193"/>
      <c r="J555" s="193"/>
    </row>
    <row r="556" spans="9:10" ht="21" customHeight="1" x14ac:dyDescent="0.35">
      <c r="I556" s="193"/>
      <c r="J556" s="193"/>
    </row>
    <row r="557" spans="9:10" ht="21" customHeight="1" x14ac:dyDescent="0.35">
      <c r="I557" s="193"/>
      <c r="J557" s="193"/>
    </row>
    <row r="558" spans="9:10" ht="21" customHeight="1" x14ac:dyDescent="0.35">
      <c r="I558" s="193"/>
      <c r="J558" s="193"/>
    </row>
    <row r="559" spans="9:10" ht="21" customHeight="1" x14ac:dyDescent="0.35">
      <c r="I559" s="193"/>
      <c r="J559" s="193"/>
    </row>
    <row r="560" spans="9:10" ht="21" customHeight="1" x14ac:dyDescent="0.35">
      <c r="I560" s="193"/>
      <c r="J560" s="193"/>
    </row>
    <row r="561" spans="9:10" ht="21" customHeight="1" x14ac:dyDescent="0.35">
      <c r="I561" s="193"/>
      <c r="J561" s="193"/>
    </row>
    <row r="562" spans="9:10" ht="21" customHeight="1" x14ac:dyDescent="0.35">
      <c r="I562" s="193"/>
      <c r="J562" s="193"/>
    </row>
    <row r="563" spans="9:10" ht="21" customHeight="1" x14ac:dyDescent="0.35">
      <c r="I563" s="193"/>
      <c r="J563" s="193"/>
    </row>
    <row r="564" spans="9:10" ht="21" customHeight="1" x14ac:dyDescent="0.35">
      <c r="I564" s="193"/>
      <c r="J564" s="193"/>
    </row>
    <row r="565" spans="9:10" ht="21" customHeight="1" x14ac:dyDescent="0.35">
      <c r="I565" s="193"/>
      <c r="J565" s="193"/>
    </row>
    <row r="566" spans="9:10" ht="21" customHeight="1" x14ac:dyDescent="0.35">
      <c r="I566" s="193"/>
      <c r="J566" s="193"/>
    </row>
    <row r="567" spans="9:10" ht="21" customHeight="1" x14ac:dyDescent="0.35">
      <c r="I567" s="193"/>
      <c r="J567" s="193"/>
    </row>
    <row r="568" spans="9:10" ht="21" customHeight="1" x14ac:dyDescent="0.35">
      <c r="I568" s="193"/>
      <c r="J568" s="193"/>
    </row>
    <row r="569" spans="9:10" ht="21" customHeight="1" x14ac:dyDescent="0.35">
      <c r="I569" s="193"/>
      <c r="J569" s="193"/>
    </row>
    <row r="570" spans="9:10" ht="21" customHeight="1" x14ac:dyDescent="0.35">
      <c r="I570" s="193"/>
      <c r="J570" s="193"/>
    </row>
    <row r="571" spans="9:10" ht="21" customHeight="1" x14ac:dyDescent="0.35">
      <c r="I571" s="193"/>
      <c r="J571" s="193"/>
    </row>
    <row r="572" spans="9:10" ht="21" customHeight="1" x14ac:dyDescent="0.35">
      <c r="I572" s="193"/>
      <c r="J572" s="193"/>
    </row>
    <row r="573" spans="9:10" ht="21" customHeight="1" x14ac:dyDescent="0.35">
      <c r="I573" s="193"/>
      <c r="J573" s="193"/>
    </row>
    <row r="574" spans="9:10" ht="21" customHeight="1" x14ac:dyDescent="0.35">
      <c r="I574" s="193"/>
      <c r="J574" s="193"/>
    </row>
    <row r="575" spans="9:10" ht="21" customHeight="1" x14ac:dyDescent="0.35">
      <c r="I575" s="193"/>
      <c r="J575" s="193"/>
    </row>
    <row r="576" spans="9:10" ht="21" customHeight="1" x14ac:dyDescent="0.35">
      <c r="I576" s="193"/>
      <c r="J576" s="193"/>
    </row>
    <row r="577" spans="9:10" ht="21" customHeight="1" x14ac:dyDescent="0.35">
      <c r="I577" s="193"/>
      <c r="J577" s="193"/>
    </row>
    <row r="578" spans="9:10" ht="21" customHeight="1" x14ac:dyDescent="0.35">
      <c r="I578" s="193"/>
      <c r="J578" s="193"/>
    </row>
    <row r="579" spans="9:10" ht="21" customHeight="1" x14ac:dyDescent="0.35">
      <c r="I579" s="193"/>
      <c r="J579" s="193"/>
    </row>
    <row r="580" spans="9:10" ht="21" customHeight="1" x14ac:dyDescent="0.35">
      <c r="I580" s="193"/>
      <c r="J580" s="193"/>
    </row>
    <row r="581" spans="9:10" ht="21" customHeight="1" x14ac:dyDescent="0.35">
      <c r="I581" s="193"/>
      <c r="J581" s="193"/>
    </row>
    <row r="582" spans="9:10" ht="21" customHeight="1" x14ac:dyDescent="0.35">
      <c r="I582" s="193"/>
      <c r="J582" s="193"/>
    </row>
    <row r="583" spans="9:10" ht="21" customHeight="1" x14ac:dyDescent="0.35">
      <c r="I583" s="193"/>
      <c r="J583" s="193"/>
    </row>
    <row r="584" spans="9:10" ht="21" customHeight="1" x14ac:dyDescent="0.35">
      <c r="I584" s="193"/>
      <c r="J584" s="193"/>
    </row>
    <row r="585" spans="9:10" ht="21" customHeight="1" x14ac:dyDescent="0.35">
      <c r="I585" s="193"/>
      <c r="J585" s="193"/>
    </row>
    <row r="586" spans="9:10" ht="21" customHeight="1" x14ac:dyDescent="0.35">
      <c r="I586" s="193"/>
      <c r="J586" s="193"/>
    </row>
    <row r="587" spans="9:10" ht="21" customHeight="1" x14ac:dyDescent="0.35">
      <c r="I587" s="193"/>
      <c r="J587" s="193"/>
    </row>
    <row r="588" spans="9:10" ht="21" customHeight="1" x14ac:dyDescent="0.35">
      <c r="I588" s="193"/>
      <c r="J588" s="193"/>
    </row>
    <row r="589" spans="9:10" ht="21" customHeight="1" x14ac:dyDescent="0.35">
      <c r="I589" s="193"/>
      <c r="J589" s="193"/>
    </row>
    <row r="590" spans="9:10" ht="21" customHeight="1" x14ac:dyDescent="0.35">
      <c r="I590" s="193"/>
      <c r="J590" s="193"/>
    </row>
    <row r="591" spans="9:10" ht="21" customHeight="1" x14ac:dyDescent="0.35">
      <c r="I591" s="193"/>
      <c r="J591" s="193"/>
    </row>
    <row r="592" spans="9:10" ht="21" customHeight="1" x14ac:dyDescent="0.35">
      <c r="I592" s="193"/>
      <c r="J592" s="193"/>
    </row>
    <row r="593" spans="9:10" ht="21" customHeight="1" x14ac:dyDescent="0.35">
      <c r="I593" s="193"/>
      <c r="J593" s="193"/>
    </row>
    <row r="594" spans="9:10" ht="21" customHeight="1" x14ac:dyDescent="0.35">
      <c r="I594" s="193"/>
      <c r="J594" s="193"/>
    </row>
    <row r="595" spans="9:10" ht="21" customHeight="1" x14ac:dyDescent="0.35">
      <c r="I595" s="193"/>
      <c r="J595" s="193"/>
    </row>
    <row r="596" spans="9:10" ht="21" customHeight="1" x14ac:dyDescent="0.35">
      <c r="I596" s="193"/>
      <c r="J596" s="193"/>
    </row>
    <row r="597" spans="9:10" ht="21" customHeight="1" x14ac:dyDescent="0.35">
      <c r="I597" s="193"/>
      <c r="J597" s="193"/>
    </row>
    <row r="598" spans="9:10" ht="21" customHeight="1" x14ac:dyDescent="0.35">
      <c r="I598" s="193"/>
      <c r="J598" s="193"/>
    </row>
    <row r="599" spans="9:10" ht="21" customHeight="1" x14ac:dyDescent="0.35">
      <c r="I599" s="193"/>
      <c r="J599" s="193"/>
    </row>
    <row r="600" spans="9:10" ht="21" customHeight="1" x14ac:dyDescent="0.35">
      <c r="I600" s="193"/>
      <c r="J600" s="193"/>
    </row>
    <row r="601" spans="9:10" ht="21" customHeight="1" x14ac:dyDescent="0.35">
      <c r="I601" s="193"/>
      <c r="J601" s="193"/>
    </row>
    <row r="602" spans="9:10" ht="21" customHeight="1" x14ac:dyDescent="0.35">
      <c r="I602" s="193"/>
      <c r="J602" s="193"/>
    </row>
    <row r="603" spans="9:10" ht="21" customHeight="1" x14ac:dyDescent="0.35">
      <c r="I603" s="193"/>
      <c r="J603" s="193"/>
    </row>
    <row r="604" spans="9:10" ht="21" customHeight="1" x14ac:dyDescent="0.35">
      <c r="I604" s="193"/>
      <c r="J604" s="193"/>
    </row>
    <row r="605" spans="9:10" ht="21" customHeight="1" x14ac:dyDescent="0.35">
      <c r="I605" s="193"/>
      <c r="J605" s="193"/>
    </row>
    <row r="606" spans="9:10" ht="21" customHeight="1" x14ac:dyDescent="0.35">
      <c r="I606" s="193"/>
      <c r="J606" s="193"/>
    </row>
    <row r="607" spans="9:10" ht="21" customHeight="1" x14ac:dyDescent="0.35">
      <c r="I607" s="193"/>
      <c r="J607" s="193"/>
    </row>
    <row r="608" spans="9:10" ht="21" customHeight="1" x14ac:dyDescent="0.35">
      <c r="I608" s="193"/>
      <c r="J608" s="193"/>
    </row>
    <row r="609" spans="9:10" ht="21" customHeight="1" x14ac:dyDescent="0.35">
      <c r="I609" s="193"/>
      <c r="J609" s="193"/>
    </row>
    <row r="610" spans="9:10" ht="21" customHeight="1" x14ac:dyDescent="0.35">
      <c r="I610" s="193"/>
      <c r="J610" s="193"/>
    </row>
    <row r="611" spans="9:10" ht="21" customHeight="1" x14ac:dyDescent="0.35">
      <c r="I611" s="193"/>
      <c r="J611" s="193"/>
    </row>
    <row r="612" spans="9:10" ht="21" customHeight="1" x14ac:dyDescent="0.35">
      <c r="I612" s="193"/>
      <c r="J612" s="193"/>
    </row>
    <row r="613" spans="9:10" ht="21" customHeight="1" x14ac:dyDescent="0.35">
      <c r="I613" s="193"/>
      <c r="J613" s="193"/>
    </row>
    <row r="614" spans="9:10" ht="21" customHeight="1" x14ac:dyDescent="0.35">
      <c r="I614" s="193"/>
      <c r="J614" s="193"/>
    </row>
    <row r="615" spans="9:10" ht="21" customHeight="1" x14ac:dyDescent="0.35">
      <c r="I615" s="193"/>
      <c r="J615" s="193"/>
    </row>
    <row r="616" spans="9:10" ht="21" customHeight="1" x14ac:dyDescent="0.35">
      <c r="I616" s="193"/>
      <c r="J616" s="193"/>
    </row>
    <row r="617" spans="9:10" ht="21" customHeight="1" x14ac:dyDescent="0.35">
      <c r="I617" s="193"/>
      <c r="J617" s="193"/>
    </row>
    <row r="618" spans="9:10" ht="21" customHeight="1" x14ac:dyDescent="0.35">
      <c r="I618" s="193"/>
      <c r="J618" s="193"/>
    </row>
    <row r="619" spans="9:10" ht="21" customHeight="1" x14ac:dyDescent="0.35">
      <c r="I619" s="193"/>
      <c r="J619" s="193"/>
    </row>
    <row r="620" spans="9:10" ht="21" customHeight="1" x14ac:dyDescent="0.35">
      <c r="I620" s="193"/>
      <c r="J620" s="193"/>
    </row>
    <row r="621" spans="9:10" ht="21" customHeight="1" x14ac:dyDescent="0.35">
      <c r="I621" s="193"/>
      <c r="J621" s="193"/>
    </row>
    <row r="622" spans="9:10" ht="21" customHeight="1" x14ac:dyDescent="0.35">
      <c r="I622" s="193"/>
      <c r="J622" s="193"/>
    </row>
    <row r="623" spans="9:10" ht="21" customHeight="1" x14ac:dyDescent="0.35">
      <c r="I623" s="193"/>
      <c r="J623" s="193"/>
    </row>
    <row r="624" spans="9:10" ht="21" customHeight="1" x14ac:dyDescent="0.35">
      <c r="I624" s="193"/>
      <c r="J624" s="193"/>
    </row>
    <row r="625" spans="9:10" ht="21" customHeight="1" x14ac:dyDescent="0.35">
      <c r="I625" s="193"/>
      <c r="J625" s="193"/>
    </row>
    <row r="626" spans="9:10" ht="21" customHeight="1" x14ac:dyDescent="0.35">
      <c r="I626" s="193"/>
      <c r="J626" s="193"/>
    </row>
    <row r="627" spans="9:10" ht="21" customHeight="1" x14ac:dyDescent="0.35">
      <c r="I627" s="193"/>
      <c r="J627" s="193"/>
    </row>
    <row r="628" spans="9:10" ht="21" customHeight="1" x14ac:dyDescent="0.35">
      <c r="I628" s="193"/>
      <c r="J628" s="193"/>
    </row>
    <row r="629" spans="9:10" ht="21" customHeight="1" x14ac:dyDescent="0.35">
      <c r="I629" s="193"/>
      <c r="J629" s="193"/>
    </row>
    <row r="630" spans="9:10" ht="21" customHeight="1" x14ac:dyDescent="0.35">
      <c r="I630" s="193"/>
      <c r="J630" s="193"/>
    </row>
    <row r="631" spans="9:10" ht="21" customHeight="1" x14ac:dyDescent="0.35">
      <c r="I631" s="193"/>
      <c r="J631" s="193"/>
    </row>
    <row r="632" spans="9:10" ht="21" customHeight="1" x14ac:dyDescent="0.35">
      <c r="I632" s="193"/>
      <c r="J632" s="193"/>
    </row>
    <row r="633" spans="9:10" ht="21" customHeight="1" x14ac:dyDescent="0.35">
      <c r="I633" s="193"/>
      <c r="J633" s="193"/>
    </row>
    <row r="634" spans="9:10" ht="21" customHeight="1" x14ac:dyDescent="0.35">
      <c r="I634" s="193"/>
      <c r="J634" s="193"/>
    </row>
    <row r="635" spans="9:10" ht="21" customHeight="1" x14ac:dyDescent="0.35">
      <c r="I635" s="193"/>
      <c r="J635" s="193"/>
    </row>
    <row r="636" spans="9:10" ht="21" customHeight="1" x14ac:dyDescent="0.35">
      <c r="I636" s="193"/>
      <c r="J636" s="193"/>
    </row>
    <row r="637" spans="9:10" ht="21" customHeight="1" x14ac:dyDescent="0.35">
      <c r="I637" s="193"/>
      <c r="J637" s="193"/>
    </row>
    <row r="638" spans="9:10" ht="21" customHeight="1" x14ac:dyDescent="0.35">
      <c r="I638" s="193"/>
      <c r="J638" s="193"/>
    </row>
    <row r="639" spans="9:10" ht="21" customHeight="1" x14ac:dyDescent="0.35">
      <c r="I639" s="193"/>
      <c r="J639" s="193"/>
    </row>
    <row r="640" spans="9:10" ht="21" customHeight="1" x14ac:dyDescent="0.35">
      <c r="I640" s="193"/>
      <c r="J640" s="193"/>
    </row>
    <row r="641" spans="9:10" ht="21" customHeight="1" x14ac:dyDescent="0.35">
      <c r="I641" s="193"/>
      <c r="J641" s="193"/>
    </row>
    <row r="642" spans="9:10" ht="21" customHeight="1" x14ac:dyDescent="0.35">
      <c r="I642" s="193"/>
      <c r="J642" s="193"/>
    </row>
    <row r="643" spans="9:10" ht="21" customHeight="1" x14ac:dyDescent="0.35">
      <c r="I643" s="193"/>
      <c r="J643" s="193"/>
    </row>
    <row r="644" spans="9:10" ht="21" customHeight="1" x14ac:dyDescent="0.35">
      <c r="I644" s="193"/>
      <c r="J644" s="193"/>
    </row>
    <row r="645" spans="9:10" ht="21" customHeight="1" x14ac:dyDescent="0.35">
      <c r="I645" s="193"/>
      <c r="J645" s="193"/>
    </row>
    <row r="646" spans="9:10" ht="21" customHeight="1" x14ac:dyDescent="0.35">
      <c r="I646" s="193"/>
      <c r="J646" s="193"/>
    </row>
    <row r="647" spans="9:10" ht="21" customHeight="1" x14ac:dyDescent="0.35">
      <c r="I647" s="193"/>
      <c r="J647" s="193"/>
    </row>
    <row r="648" spans="9:10" ht="21" customHeight="1" x14ac:dyDescent="0.35">
      <c r="I648" s="193"/>
      <c r="J648" s="193"/>
    </row>
    <row r="649" spans="9:10" ht="21" customHeight="1" x14ac:dyDescent="0.35">
      <c r="I649" s="193"/>
      <c r="J649" s="193"/>
    </row>
    <row r="650" spans="9:10" ht="21" customHeight="1" x14ac:dyDescent="0.35">
      <c r="I650" s="193"/>
      <c r="J650" s="193"/>
    </row>
    <row r="651" spans="9:10" ht="21" customHeight="1" x14ac:dyDescent="0.35">
      <c r="I651" s="193"/>
      <c r="J651" s="193"/>
    </row>
    <row r="652" spans="9:10" ht="21" customHeight="1" x14ac:dyDescent="0.35">
      <c r="I652" s="193"/>
      <c r="J652" s="193"/>
    </row>
    <row r="653" spans="9:10" ht="21" customHeight="1" x14ac:dyDescent="0.35">
      <c r="I653" s="193"/>
      <c r="J653" s="193"/>
    </row>
    <row r="654" spans="9:10" ht="21" customHeight="1" x14ac:dyDescent="0.35">
      <c r="I654" s="193"/>
      <c r="J654" s="193"/>
    </row>
    <row r="655" spans="9:10" ht="21" customHeight="1" x14ac:dyDescent="0.35">
      <c r="I655" s="193"/>
      <c r="J655" s="193"/>
    </row>
    <row r="656" spans="9:10" ht="21" customHeight="1" x14ac:dyDescent="0.35">
      <c r="I656" s="193"/>
      <c r="J656" s="193"/>
    </row>
    <row r="657" spans="9:10" ht="21" customHeight="1" x14ac:dyDescent="0.35">
      <c r="I657" s="193"/>
      <c r="J657" s="193"/>
    </row>
    <row r="658" spans="9:10" ht="21" customHeight="1" x14ac:dyDescent="0.35">
      <c r="I658" s="193"/>
      <c r="J658" s="193"/>
    </row>
    <row r="659" spans="9:10" ht="21" customHeight="1" x14ac:dyDescent="0.35">
      <c r="I659" s="193"/>
      <c r="J659" s="193"/>
    </row>
    <row r="660" spans="9:10" ht="21" customHeight="1" x14ac:dyDescent="0.35">
      <c r="I660" s="193"/>
      <c r="J660" s="193"/>
    </row>
    <row r="661" spans="9:10" ht="21" customHeight="1" x14ac:dyDescent="0.35">
      <c r="I661" s="193"/>
      <c r="J661" s="193"/>
    </row>
    <row r="662" spans="9:10" ht="21" customHeight="1" x14ac:dyDescent="0.35">
      <c r="I662" s="193"/>
      <c r="J662" s="193"/>
    </row>
    <row r="663" spans="9:10" ht="21" customHeight="1" x14ac:dyDescent="0.35">
      <c r="I663" s="193"/>
      <c r="J663" s="193"/>
    </row>
    <row r="664" spans="9:10" ht="21" customHeight="1" x14ac:dyDescent="0.35">
      <c r="I664" s="193"/>
      <c r="J664" s="193"/>
    </row>
    <row r="665" spans="9:10" ht="21" customHeight="1" x14ac:dyDescent="0.35">
      <c r="I665" s="193"/>
      <c r="J665" s="193"/>
    </row>
    <row r="666" spans="9:10" ht="21" customHeight="1" x14ac:dyDescent="0.35">
      <c r="I666" s="193"/>
      <c r="J666" s="193"/>
    </row>
    <row r="667" spans="9:10" ht="21" customHeight="1" x14ac:dyDescent="0.35">
      <c r="I667" s="193"/>
      <c r="J667" s="193"/>
    </row>
    <row r="668" spans="9:10" ht="21" customHeight="1" x14ac:dyDescent="0.35">
      <c r="I668" s="193"/>
      <c r="J668" s="193"/>
    </row>
    <row r="669" spans="9:10" ht="21" customHeight="1" x14ac:dyDescent="0.35">
      <c r="I669" s="193"/>
      <c r="J669" s="193"/>
    </row>
    <row r="670" spans="9:10" ht="21" customHeight="1" x14ac:dyDescent="0.35">
      <c r="I670" s="193"/>
      <c r="J670" s="193"/>
    </row>
    <row r="671" spans="9:10" ht="21" customHeight="1" x14ac:dyDescent="0.35">
      <c r="I671" s="193"/>
      <c r="J671" s="193"/>
    </row>
    <row r="672" spans="9:10" ht="21" customHeight="1" x14ac:dyDescent="0.35">
      <c r="I672" s="193"/>
      <c r="J672" s="193"/>
    </row>
    <row r="673" spans="9:10" ht="21" customHeight="1" x14ac:dyDescent="0.35">
      <c r="I673" s="193"/>
      <c r="J673" s="193"/>
    </row>
    <row r="674" spans="9:10" ht="21" customHeight="1" x14ac:dyDescent="0.35">
      <c r="I674" s="193"/>
      <c r="J674" s="193"/>
    </row>
    <row r="675" spans="9:10" ht="21" customHeight="1" x14ac:dyDescent="0.35">
      <c r="I675" s="193"/>
      <c r="J675" s="193"/>
    </row>
    <row r="676" spans="9:10" ht="21" customHeight="1" x14ac:dyDescent="0.35">
      <c r="I676" s="193"/>
      <c r="J676" s="193"/>
    </row>
    <row r="677" spans="9:10" ht="21" customHeight="1" x14ac:dyDescent="0.35">
      <c r="I677" s="193"/>
      <c r="J677" s="193"/>
    </row>
    <row r="678" spans="9:10" ht="21" customHeight="1" x14ac:dyDescent="0.35">
      <c r="I678" s="193"/>
      <c r="J678" s="193"/>
    </row>
    <row r="679" spans="9:10" ht="21" customHeight="1" x14ac:dyDescent="0.35">
      <c r="I679" s="193"/>
      <c r="J679" s="193"/>
    </row>
    <row r="680" spans="9:10" ht="21" customHeight="1" x14ac:dyDescent="0.35">
      <c r="I680" s="193"/>
      <c r="J680" s="193"/>
    </row>
    <row r="681" spans="9:10" ht="21" customHeight="1" x14ac:dyDescent="0.35">
      <c r="I681" s="193"/>
      <c r="J681" s="193"/>
    </row>
    <row r="682" spans="9:10" ht="21" customHeight="1" x14ac:dyDescent="0.35">
      <c r="I682" s="193"/>
      <c r="J682" s="193"/>
    </row>
    <row r="683" spans="9:10" ht="21" customHeight="1" x14ac:dyDescent="0.35">
      <c r="I683" s="193"/>
      <c r="J683" s="193"/>
    </row>
    <row r="684" spans="9:10" ht="21" customHeight="1" x14ac:dyDescent="0.35">
      <c r="I684" s="193"/>
      <c r="J684" s="193"/>
    </row>
    <row r="685" spans="9:10" ht="21" customHeight="1" x14ac:dyDescent="0.35">
      <c r="I685" s="193"/>
      <c r="J685" s="193"/>
    </row>
    <row r="686" spans="9:10" ht="21" customHeight="1" x14ac:dyDescent="0.35">
      <c r="I686" s="193"/>
      <c r="J686" s="193"/>
    </row>
    <row r="687" spans="9:10" ht="21" customHeight="1" x14ac:dyDescent="0.35">
      <c r="I687" s="193"/>
      <c r="J687" s="193"/>
    </row>
    <row r="688" spans="9:10" ht="21" customHeight="1" x14ac:dyDescent="0.35">
      <c r="I688" s="193"/>
      <c r="J688" s="193"/>
    </row>
    <row r="689" spans="9:10" ht="21" customHeight="1" x14ac:dyDescent="0.35">
      <c r="I689" s="193"/>
      <c r="J689" s="193"/>
    </row>
    <row r="690" spans="9:10" ht="21" customHeight="1" x14ac:dyDescent="0.35">
      <c r="I690" s="193"/>
      <c r="J690" s="193"/>
    </row>
    <row r="691" spans="9:10" ht="21" customHeight="1" x14ac:dyDescent="0.35">
      <c r="I691" s="193"/>
      <c r="J691" s="193"/>
    </row>
    <row r="692" spans="9:10" ht="21" customHeight="1" x14ac:dyDescent="0.35">
      <c r="I692" s="193"/>
      <c r="J692" s="193"/>
    </row>
    <row r="693" spans="9:10" ht="21" customHeight="1" x14ac:dyDescent="0.35">
      <c r="I693" s="193"/>
      <c r="J693" s="193"/>
    </row>
    <row r="694" spans="9:10" ht="21" customHeight="1" x14ac:dyDescent="0.35">
      <c r="I694" s="193"/>
      <c r="J694" s="193"/>
    </row>
    <row r="695" spans="9:10" ht="21" customHeight="1" x14ac:dyDescent="0.35">
      <c r="I695" s="193"/>
      <c r="J695" s="193"/>
    </row>
    <row r="696" spans="9:10" ht="21" customHeight="1" x14ac:dyDescent="0.35">
      <c r="I696" s="193"/>
      <c r="J696" s="193"/>
    </row>
    <row r="697" spans="9:10" ht="21" customHeight="1" x14ac:dyDescent="0.35">
      <c r="I697" s="193"/>
      <c r="J697" s="193"/>
    </row>
    <row r="698" spans="9:10" ht="21" customHeight="1" x14ac:dyDescent="0.35">
      <c r="I698" s="193"/>
      <c r="J698" s="193"/>
    </row>
    <row r="699" spans="9:10" ht="21" customHeight="1" x14ac:dyDescent="0.35">
      <c r="I699" s="193"/>
      <c r="J699" s="193"/>
    </row>
    <row r="700" spans="9:10" ht="21" customHeight="1" x14ac:dyDescent="0.35">
      <c r="I700" s="193"/>
      <c r="J700" s="193"/>
    </row>
    <row r="701" spans="9:10" ht="21" customHeight="1" x14ac:dyDescent="0.35">
      <c r="I701" s="193"/>
      <c r="J701" s="193"/>
    </row>
    <row r="702" spans="9:10" ht="21" customHeight="1" x14ac:dyDescent="0.35">
      <c r="I702" s="193"/>
      <c r="J702" s="193"/>
    </row>
    <row r="703" spans="9:10" ht="21" customHeight="1" x14ac:dyDescent="0.35">
      <c r="I703" s="193"/>
      <c r="J703" s="193"/>
    </row>
    <row r="704" spans="9:10" ht="21" customHeight="1" x14ac:dyDescent="0.35">
      <c r="I704" s="193"/>
      <c r="J704" s="193"/>
    </row>
    <row r="705" spans="9:10" ht="21" customHeight="1" x14ac:dyDescent="0.35">
      <c r="I705" s="193"/>
      <c r="J705" s="193"/>
    </row>
    <row r="706" spans="9:10" ht="21" customHeight="1" x14ac:dyDescent="0.35">
      <c r="I706" s="193"/>
      <c r="J706" s="193"/>
    </row>
    <row r="707" spans="9:10" ht="21" customHeight="1" x14ac:dyDescent="0.35">
      <c r="I707" s="193"/>
      <c r="J707" s="193"/>
    </row>
    <row r="708" spans="9:10" ht="21" customHeight="1" x14ac:dyDescent="0.35">
      <c r="I708" s="193"/>
      <c r="J708" s="193"/>
    </row>
    <row r="709" spans="9:10" ht="21" customHeight="1" x14ac:dyDescent="0.35">
      <c r="I709" s="193"/>
      <c r="J709" s="193"/>
    </row>
    <row r="710" spans="9:10" ht="21" customHeight="1" x14ac:dyDescent="0.35">
      <c r="I710" s="193"/>
      <c r="J710" s="193"/>
    </row>
    <row r="711" spans="9:10" ht="21" customHeight="1" x14ac:dyDescent="0.35">
      <c r="I711" s="193"/>
      <c r="J711" s="193"/>
    </row>
    <row r="712" spans="9:10" ht="21" customHeight="1" x14ac:dyDescent="0.35">
      <c r="I712" s="193"/>
      <c r="J712" s="193"/>
    </row>
    <row r="713" spans="9:10" ht="21" customHeight="1" x14ac:dyDescent="0.35">
      <c r="I713" s="193"/>
      <c r="J713" s="193"/>
    </row>
    <row r="714" spans="9:10" ht="21" customHeight="1" x14ac:dyDescent="0.35">
      <c r="I714" s="193"/>
      <c r="J714" s="193"/>
    </row>
    <row r="715" spans="9:10" ht="21" customHeight="1" x14ac:dyDescent="0.35">
      <c r="I715" s="193"/>
      <c r="J715" s="193"/>
    </row>
    <row r="716" spans="9:10" ht="21" customHeight="1" x14ac:dyDescent="0.35">
      <c r="I716" s="193"/>
      <c r="J716" s="193"/>
    </row>
    <row r="717" spans="9:10" ht="21" customHeight="1" x14ac:dyDescent="0.35">
      <c r="I717" s="193"/>
      <c r="J717" s="193"/>
    </row>
    <row r="718" spans="9:10" ht="21" customHeight="1" x14ac:dyDescent="0.35">
      <c r="I718" s="193"/>
      <c r="J718" s="193"/>
    </row>
    <row r="719" spans="9:10" ht="21" customHeight="1" x14ac:dyDescent="0.35">
      <c r="I719" s="193"/>
      <c r="J719" s="193"/>
    </row>
    <row r="720" spans="9:10" ht="21" customHeight="1" x14ac:dyDescent="0.35">
      <c r="I720" s="193"/>
      <c r="J720" s="193"/>
    </row>
    <row r="721" spans="9:10" ht="21" customHeight="1" x14ac:dyDescent="0.35">
      <c r="I721" s="193"/>
      <c r="J721" s="193"/>
    </row>
    <row r="722" spans="9:10" ht="21" customHeight="1" x14ac:dyDescent="0.35">
      <c r="I722" s="193"/>
      <c r="J722" s="193"/>
    </row>
    <row r="723" spans="9:10" ht="21" customHeight="1" x14ac:dyDescent="0.35">
      <c r="I723" s="193"/>
      <c r="J723" s="193"/>
    </row>
    <row r="724" spans="9:10" ht="21" customHeight="1" x14ac:dyDescent="0.35">
      <c r="I724" s="193"/>
      <c r="J724" s="193"/>
    </row>
    <row r="725" spans="9:10" ht="21" customHeight="1" x14ac:dyDescent="0.35">
      <c r="I725" s="193"/>
      <c r="J725" s="193"/>
    </row>
    <row r="726" spans="9:10" ht="21" customHeight="1" x14ac:dyDescent="0.35">
      <c r="I726" s="193"/>
      <c r="J726" s="193"/>
    </row>
    <row r="727" spans="9:10" ht="21" customHeight="1" x14ac:dyDescent="0.35">
      <c r="I727" s="193"/>
      <c r="J727" s="193"/>
    </row>
    <row r="728" spans="9:10" ht="21" customHeight="1" x14ac:dyDescent="0.35">
      <c r="I728" s="193"/>
      <c r="J728" s="193"/>
    </row>
    <row r="729" spans="9:10" ht="21" customHeight="1" x14ac:dyDescent="0.35">
      <c r="I729" s="193"/>
      <c r="J729" s="193"/>
    </row>
    <row r="730" spans="9:10" ht="21" customHeight="1" x14ac:dyDescent="0.35">
      <c r="I730" s="193"/>
      <c r="J730" s="193"/>
    </row>
    <row r="731" spans="9:10" ht="21" customHeight="1" x14ac:dyDescent="0.35">
      <c r="I731" s="193"/>
      <c r="J731" s="193"/>
    </row>
    <row r="732" spans="9:10" ht="21" customHeight="1" x14ac:dyDescent="0.35">
      <c r="I732" s="193"/>
      <c r="J732" s="193"/>
    </row>
    <row r="733" spans="9:10" ht="21" customHeight="1" x14ac:dyDescent="0.35">
      <c r="I733" s="193"/>
      <c r="J733" s="193"/>
    </row>
    <row r="734" spans="9:10" ht="21" customHeight="1" x14ac:dyDescent="0.35">
      <c r="I734" s="193"/>
      <c r="J734" s="193"/>
    </row>
    <row r="735" spans="9:10" ht="21" customHeight="1" x14ac:dyDescent="0.35">
      <c r="I735" s="193"/>
      <c r="J735" s="193"/>
    </row>
    <row r="736" spans="9:10" ht="21" customHeight="1" x14ac:dyDescent="0.35">
      <c r="I736" s="193"/>
      <c r="J736" s="193"/>
    </row>
    <row r="737" spans="9:10" ht="21" customHeight="1" x14ac:dyDescent="0.35">
      <c r="I737" s="193"/>
      <c r="J737" s="193"/>
    </row>
    <row r="738" spans="9:10" ht="21" customHeight="1" x14ac:dyDescent="0.35">
      <c r="I738" s="193"/>
      <c r="J738" s="193"/>
    </row>
    <row r="739" spans="9:10" ht="21" customHeight="1" x14ac:dyDescent="0.35">
      <c r="I739" s="193"/>
      <c r="J739" s="193"/>
    </row>
    <row r="740" spans="9:10" ht="21" customHeight="1" x14ac:dyDescent="0.35">
      <c r="I740" s="193"/>
      <c r="J740" s="193"/>
    </row>
    <row r="741" spans="9:10" ht="21" customHeight="1" x14ac:dyDescent="0.35">
      <c r="I741" s="193"/>
      <c r="J741" s="193"/>
    </row>
    <row r="742" spans="9:10" ht="21" customHeight="1" x14ac:dyDescent="0.35">
      <c r="I742" s="193"/>
      <c r="J742" s="193"/>
    </row>
    <row r="743" spans="9:10" ht="21" customHeight="1" x14ac:dyDescent="0.35">
      <c r="I743" s="193"/>
      <c r="J743" s="193"/>
    </row>
    <row r="744" spans="9:10" ht="21" customHeight="1" x14ac:dyDescent="0.35">
      <c r="I744" s="193"/>
      <c r="J744" s="193"/>
    </row>
    <row r="745" spans="9:10" ht="21" customHeight="1" x14ac:dyDescent="0.35">
      <c r="I745" s="193"/>
      <c r="J745" s="193"/>
    </row>
    <row r="746" spans="9:10" ht="21" customHeight="1" x14ac:dyDescent="0.35">
      <c r="I746" s="193"/>
      <c r="J746" s="193"/>
    </row>
    <row r="747" spans="9:10" ht="21" customHeight="1" x14ac:dyDescent="0.35">
      <c r="I747" s="193"/>
      <c r="J747" s="193"/>
    </row>
    <row r="748" spans="9:10" ht="21" customHeight="1" x14ac:dyDescent="0.35">
      <c r="I748" s="193"/>
      <c r="J748" s="193"/>
    </row>
    <row r="749" spans="9:10" ht="21" customHeight="1" x14ac:dyDescent="0.35">
      <c r="I749" s="193"/>
      <c r="J749" s="193"/>
    </row>
    <row r="750" spans="9:10" ht="21" customHeight="1" x14ac:dyDescent="0.35">
      <c r="I750" s="193"/>
      <c r="J750" s="193"/>
    </row>
    <row r="751" spans="9:10" ht="21" customHeight="1" x14ac:dyDescent="0.35">
      <c r="I751" s="193"/>
      <c r="J751" s="193"/>
    </row>
    <row r="752" spans="9:10" ht="21" customHeight="1" x14ac:dyDescent="0.35">
      <c r="I752" s="193"/>
      <c r="J752" s="193"/>
    </row>
    <row r="753" spans="9:10" ht="21" customHeight="1" x14ac:dyDescent="0.35">
      <c r="I753" s="193"/>
      <c r="J753" s="193"/>
    </row>
    <row r="754" spans="9:10" ht="21" customHeight="1" x14ac:dyDescent="0.35">
      <c r="I754" s="193"/>
      <c r="J754" s="193"/>
    </row>
    <row r="755" spans="9:10" ht="21" customHeight="1" x14ac:dyDescent="0.35">
      <c r="I755" s="193"/>
      <c r="J755" s="193"/>
    </row>
    <row r="756" spans="9:10" ht="21" customHeight="1" x14ac:dyDescent="0.35">
      <c r="I756" s="193"/>
      <c r="J756" s="193"/>
    </row>
    <row r="757" spans="9:10" ht="21" customHeight="1" x14ac:dyDescent="0.35">
      <c r="I757" s="193"/>
      <c r="J757" s="193"/>
    </row>
    <row r="758" spans="9:10" ht="21" customHeight="1" x14ac:dyDescent="0.35">
      <c r="I758" s="193"/>
      <c r="J758" s="193"/>
    </row>
    <row r="759" spans="9:10" ht="21" customHeight="1" x14ac:dyDescent="0.35">
      <c r="I759" s="193"/>
      <c r="J759" s="193"/>
    </row>
    <row r="760" spans="9:10" ht="21" customHeight="1" x14ac:dyDescent="0.35">
      <c r="I760" s="193"/>
      <c r="J760" s="193"/>
    </row>
    <row r="761" spans="9:10" ht="21" customHeight="1" x14ac:dyDescent="0.35">
      <c r="I761" s="193"/>
      <c r="J761" s="193"/>
    </row>
    <row r="762" spans="9:10" ht="21" customHeight="1" x14ac:dyDescent="0.35">
      <c r="I762" s="193"/>
      <c r="J762" s="193"/>
    </row>
    <row r="763" spans="9:10" ht="21" customHeight="1" x14ac:dyDescent="0.35">
      <c r="I763" s="193"/>
      <c r="J763" s="193"/>
    </row>
    <row r="764" spans="9:10" ht="21" customHeight="1" x14ac:dyDescent="0.35">
      <c r="I764" s="193"/>
      <c r="J764" s="193"/>
    </row>
    <row r="765" spans="9:10" ht="21" customHeight="1" x14ac:dyDescent="0.35">
      <c r="I765" s="193"/>
      <c r="J765" s="193"/>
    </row>
    <row r="766" spans="9:10" ht="21" customHeight="1" x14ac:dyDescent="0.35">
      <c r="I766" s="193"/>
      <c r="J766" s="193"/>
    </row>
    <row r="767" spans="9:10" ht="21" customHeight="1" x14ac:dyDescent="0.35">
      <c r="I767" s="193"/>
      <c r="J767" s="193"/>
    </row>
    <row r="768" spans="9:10" ht="21" customHeight="1" x14ac:dyDescent="0.35">
      <c r="I768" s="193"/>
      <c r="J768" s="193"/>
    </row>
    <row r="769" spans="9:10" ht="21" customHeight="1" x14ac:dyDescent="0.35">
      <c r="I769" s="193"/>
      <c r="J769" s="193"/>
    </row>
    <row r="770" spans="9:10" ht="21" customHeight="1" x14ac:dyDescent="0.35">
      <c r="I770" s="193"/>
      <c r="J770" s="193"/>
    </row>
    <row r="771" spans="9:10" ht="21" customHeight="1" x14ac:dyDescent="0.35">
      <c r="I771" s="193"/>
      <c r="J771" s="193"/>
    </row>
    <row r="772" spans="9:10" ht="21" customHeight="1" x14ac:dyDescent="0.35">
      <c r="I772" s="193"/>
      <c r="J772" s="193"/>
    </row>
    <row r="773" spans="9:10" ht="21" customHeight="1" x14ac:dyDescent="0.35">
      <c r="I773" s="193"/>
      <c r="J773" s="193"/>
    </row>
    <row r="774" spans="9:10" ht="21" customHeight="1" x14ac:dyDescent="0.35">
      <c r="I774" s="193"/>
      <c r="J774" s="193"/>
    </row>
    <row r="775" spans="9:10" ht="21" customHeight="1" x14ac:dyDescent="0.35">
      <c r="I775" s="193"/>
      <c r="J775" s="193"/>
    </row>
    <row r="776" spans="9:10" ht="21" customHeight="1" x14ac:dyDescent="0.35">
      <c r="I776" s="193"/>
      <c r="J776" s="193"/>
    </row>
    <row r="777" spans="9:10" ht="21" customHeight="1" x14ac:dyDescent="0.35">
      <c r="I777" s="193"/>
      <c r="J777" s="193"/>
    </row>
    <row r="778" spans="9:10" ht="21" customHeight="1" x14ac:dyDescent="0.35">
      <c r="I778" s="193"/>
      <c r="J778" s="193"/>
    </row>
    <row r="779" spans="9:10" ht="21" customHeight="1" x14ac:dyDescent="0.35">
      <c r="I779" s="193"/>
      <c r="J779" s="193"/>
    </row>
    <row r="780" spans="9:10" ht="21" customHeight="1" x14ac:dyDescent="0.35">
      <c r="I780" s="193"/>
      <c r="J780" s="193"/>
    </row>
    <row r="781" spans="9:10" ht="21" customHeight="1" x14ac:dyDescent="0.35">
      <c r="I781" s="193"/>
      <c r="J781" s="193"/>
    </row>
    <row r="782" spans="9:10" ht="21" customHeight="1" x14ac:dyDescent="0.35">
      <c r="I782" s="193"/>
      <c r="J782" s="193"/>
    </row>
    <row r="783" spans="9:10" ht="21" customHeight="1" x14ac:dyDescent="0.35">
      <c r="I783" s="193"/>
      <c r="J783" s="193"/>
    </row>
    <row r="784" spans="9:10" ht="21" customHeight="1" x14ac:dyDescent="0.35">
      <c r="I784" s="193"/>
      <c r="J784" s="193"/>
    </row>
    <row r="785" spans="9:10" ht="21" customHeight="1" x14ac:dyDescent="0.35">
      <c r="I785" s="193"/>
      <c r="J785" s="193"/>
    </row>
    <row r="786" spans="9:10" ht="21" customHeight="1" x14ac:dyDescent="0.35">
      <c r="I786" s="193"/>
      <c r="J786" s="193"/>
    </row>
    <row r="787" spans="9:10" ht="21" customHeight="1" x14ac:dyDescent="0.35">
      <c r="I787" s="193"/>
      <c r="J787" s="193"/>
    </row>
    <row r="788" spans="9:10" ht="21" customHeight="1" x14ac:dyDescent="0.35">
      <c r="I788" s="193"/>
      <c r="J788" s="193"/>
    </row>
    <row r="789" spans="9:10" ht="21" customHeight="1" x14ac:dyDescent="0.35">
      <c r="I789" s="193"/>
      <c r="J789" s="193"/>
    </row>
    <row r="790" spans="9:10" ht="21" customHeight="1" x14ac:dyDescent="0.35">
      <c r="I790" s="193"/>
      <c r="J790" s="193"/>
    </row>
    <row r="791" spans="9:10" ht="21" customHeight="1" x14ac:dyDescent="0.35">
      <c r="I791" s="193"/>
      <c r="J791" s="193"/>
    </row>
    <row r="792" spans="9:10" ht="21" customHeight="1" x14ac:dyDescent="0.35">
      <c r="I792" s="193"/>
      <c r="J792" s="193"/>
    </row>
    <row r="793" spans="9:10" ht="21" customHeight="1" x14ac:dyDescent="0.35">
      <c r="I793" s="193"/>
      <c r="J793" s="193"/>
    </row>
    <row r="794" spans="9:10" ht="21" customHeight="1" x14ac:dyDescent="0.35">
      <c r="I794" s="193"/>
      <c r="J794" s="193"/>
    </row>
    <row r="795" spans="9:10" ht="21" customHeight="1" x14ac:dyDescent="0.35">
      <c r="I795" s="193"/>
      <c r="J795" s="193"/>
    </row>
    <row r="796" spans="9:10" ht="21" customHeight="1" x14ac:dyDescent="0.35">
      <c r="I796" s="193"/>
      <c r="J796" s="193"/>
    </row>
    <row r="797" spans="9:10" ht="21" customHeight="1" x14ac:dyDescent="0.35">
      <c r="I797" s="193"/>
      <c r="J797" s="193"/>
    </row>
    <row r="798" spans="9:10" ht="21" customHeight="1" x14ac:dyDescent="0.35">
      <c r="I798" s="193"/>
      <c r="J798" s="193"/>
    </row>
    <row r="799" spans="9:10" ht="21" customHeight="1" x14ac:dyDescent="0.35">
      <c r="I799" s="193"/>
      <c r="J799" s="193"/>
    </row>
    <row r="800" spans="9:10" ht="21" customHeight="1" x14ac:dyDescent="0.35">
      <c r="I800" s="193"/>
      <c r="J800" s="193"/>
    </row>
    <row r="801" spans="9:10" ht="21" customHeight="1" x14ac:dyDescent="0.35">
      <c r="I801" s="193"/>
      <c r="J801" s="193"/>
    </row>
    <row r="802" spans="9:10" ht="21" customHeight="1" x14ac:dyDescent="0.35">
      <c r="I802" s="193"/>
      <c r="J802" s="193"/>
    </row>
    <row r="803" spans="9:10" ht="21" customHeight="1" x14ac:dyDescent="0.35">
      <c r="I803" s="193"/>
      <c r="J803" s="193"/>
    </row>
    <row r="804" spans="9:10" ht="21" customHeight="1" x14ac:dyDescent="0.35">
      <c r="I804" s="193"/>
      <c r="J804" s="193"/>
    </row>
    <row r="805" spans="9:10" ht="21" customHeight="1" x14ac:dyDescent="0.35">
      <c r="I805" s="193"/>
      <c r="J805" s="193"/>
    </row>
    <row r="806" spans="9:10" ht="21" customHeight="1" x14ac:dyDescent="0.35">
      <c r="I806" s="193"/>
      <c r="J806" s="193"/>
    </row>
    <row r="807" spans="9:10" ht="21" customHeight="1" x14ac:dyDescent="0.35">
      <c r="I807" s="193"/>
      <c r="J807" s="193"/>
    </row>
    <row r="808" spans="9:10" ht="21" customHeight="1" x14ac:dyDescent="0.35">
      <c r="I808" s="193"/>
      <c r="J808" s="193"/>
    </row>
    <row r="809" spans="9:10" ht="21" customHeight="1" x14ac:dyDescent="0.35">
      <c r="I809" s="193"/>
      <c r="J809" s="193"/>
    </row>
    <row r="810" spans="9:10" ht="21" customHeight="1" x14ac:dyDescent="0.35">
      <c r="I810" s="193"/>
      <c r="J810" s="193"/>
    </row>
    <row r="811" spans="9:10" ht="21" customHeight="1" x14ac:dyDescent="0.35">
      <c r="I811" s="193"/>
      <c r="J811" s="193"/>
    </row>
    <row r="812" spans="9:10" ht="21" customHeight="1" x14ac:dyDescent="0.35">
      <c r="I812" s="193"/>
      <c r="J812" s="193"/>
    </row>
    <row r="813" spans="9:10" ht="21" customHeight="1" x14ac:dyDescent="0.35">
      <c r="I813" s="193"/>
      <c r="J813" s="193"/>
    </row>
    <row r="814" spans="9:10" ht="21" customHeight="1" x14ac:dyDescent="0.35">
      <c r="I814" s="193"/>
      <c r="J814" s="193"/>
    </row>
    <row r="815" spans="9:10" ht="21" customHeight="1" x14ac:dyDescent="0.35">
      <c r="I815" s="193"/>
      <c r="J815" s="193"/>
    </row>
    <row r="816" spans="9:10" ht="21" customHeight="1" x14ac:dyDescent="0.35">
      <c r="I816" s="193"/>
      <c r="J816" s="193"/>
    </row>
    <row r="817" spans="9:10" ht="21" customHeight="1" x14ac:dyDescent="0.35">
      <c r="I817" s="193"/>
      <c r="J817" s="193"/>
    </row>
    <row r="818" spans="9:10" ht="21" customHeight="1" x14ac:dyDescent="0.35">
      <c r="I818" s="193"/>
      <c r="J818" s="193"/>
    </row>
    <row r="819" spans="9:10" ht="21" customHeight="1" x14ac:dyDescent="0.35">
      <c r="I819" s="193"/>
      <c r="J819" s="193"/>
    </row>
    <row r="820" spans="9:10" ht="21" customHeight="1" x14ac:dyDescent="0.35">
      <c r="I820" s="193"/>
      <c r="J820" s="193"/>
    </row>
    <row r="821" spans="9:10" ht="21" customHeight="1" x14ac:dyDescent="0.35">
      <c r="I821" s="193"/>
      <c r="J821" s="193"/>
    </row>
    <row r="822" spans="9:10" ht="21" customHeight="1" x14ac:dyDescent="0.35">
      <c r="I822" s="193"/>
      <c r="J822" s="193"/>
    </row>
    <row r="823" spans="9:10" ht="21" customHeight="1" x14ac:dyDescent="0.35">
      <c r="I823" s="193"/>
      <c r="J823" s="193"/>
    </row>
    <row r="824" spans="9:10" ht="21" customHeight="1" x14ac:dyDescent="0.35">
      <c r="I824" s="193"/>
      <c r="J824" s="193"/>
    </row>
    <row r="825" spans="9:10" ht="21" customHeight="1" x14ac:dyDescent="0.35">
      <c r="I825" s="193"/>
      <c r="J825" s="193"/>
    </row>
    <row r="826" spans="9:10" ht="21" customHeight="1" x14ac:dyDescent="0.35">
      <c r="I826" s="193"/>
      <c r="J826" s="193"/>
    </row>
    <row r="827" spans="9:10" ht="21" customHeight="1" x14ac:dyDescent="0.35">
      <c r="I827" s="193"/>
      <c r="J827" s="193"/>
    </row>
    <row r="828" spans="9:10" ht="21" customHeight="1" x14ac:dyDescent="0.35">
      <c r="I828" s="193"/>
      <c r="J828" s="193"/>
    </row>
    <row r="829" spans="9:10" ht="21" customHeight="1" x14ac:dyDescent="0.35">
      <c r="I829" s="193"/>
      <c r="J829" s="193"/>
    </row>
    <row r="830" spans="9:10" ht="21" customHeight="1" x14ac:dyDescent="0.35">
      <c r="I830" s="193"/>
      <c r="J830" s="193"/>
    </row>
    <row r="831" spans="9:10" ht="21" customHeight="1" x14ac:dyDescent="0.35">
      <c r="I831" s="193"/>
      <c r="J831" s="193"/>
    </row>
    <row r="832" spans="9:10" ht="21" customHeight="1" x14ac:dyDescent="0.35">
      <c r="I832" s="193"/>
      <c r="J832" s="193"/>
    </row>
    <row r="833" spans="9:10" ht="21" customHeight="1" x14ac:dyDescent="0.35">
      <c r="I833" s="193"/>
      <c r="J833" s="193"/>
    </row>
    <row r="834" spans="9:10" ht="21" customHeight="1" x14ac:dyDescent="0.35">
      <c r="I834" s="193"/>
      <c r="J834" s="193"/>
    </row>
    <row r="835" spans="9:10" ht="21" customHeight="1" x14ac:dyDescent="0.35">
      <c r="I835" s="193"/>
      <c r="J835" s="193"/>
    </row>
    <row r="836" spans="9:10" ht="21" customHeight="1" x14ac:dyDescent="0.35">
      <c r="I836" s="193"/>
      <c r="J836" s="193"/>
    </row>
    <row r="837" spans="9:10" ht="21" customHeight="1" x14ac:dyDescent="0.35">
      <c r="I837" s="193"/>
      <c r="J837" s="193"/>
    </row>
    <row r="838" spans="9:10" ht="21" customHeight="1" x14ac:dyDescent="0.35">
      <c r="I838" s="193"/>
      <c r="J838" s="193"/>
    </row>
    <row r="839" spans="9:10" ht="21" customHeight="1" x14ac:dyDescent="0.35">
      <c r="I839" s="193"/>
      <c r="J839" s="193"/>
    </row>
    <row r="840" spans="9:10" ht="21" customHeight="1" x14ac:dyDescent="0.35">
      <c r="I840" s="193"/>
      <c r="J840" s="193"/>
    </row>
    <row r="841" spans="9:10" ht="21" customHeight="1" x14ac:dyDescent="0.35">
      <c r="I841" s="193"/>
      <c r="J841" s="193"/>
    </row>
    <row r="842" spans="9:10" ht="21" customHeight="1" x14ac:dyDescent="0.35">
      <c r="I842" s="193"/>
      <c r="J842" s="193"/>
    </row>
    <row r="843" spans="9:10" ht="21" customHeight="1" x14ac:dyDescent="0.35">
      <c r="I843" s="193"/>
      <c r="J843" s="193"/>
    </row>
    <row r="844" spans="9:10" ht="21" customHeight="1" x14ac:dyDescent="0.35">
      <c r="I844" s="193"/>
      <c r="J844" s="193"/>
    </row>
    <row r="845" spans="9:10" ht="21" customHeight="1" x14ac:dyDescent="0.35">
      <c r="I845" s="193"/>
      <c r="J845" s="193"/>
    </row>
    <row r="846" spans="9:10" ht="21" customHeight="1" x14ac:dyDescent="0.35">
      <c r="I846" s="193"/>
      <c r="J846" s="193"/>
    </row>
    <row r="847" spans="9:10" ht="21" customHeight="1" x14ac:dyDescent="0.35">
      <c r="I847" s="193"/>
      <c r="J847" s="193"/>
    </row>
    <row r="848" spans="9:10" ht="21" customHeight="1" x14ac:dyDescent="0.35">
      <c r="I848" s="193"/>
      <c r="J848" s="193"/>
    </row>
    <row r="849" spans="9:10" ht="21" customHeight="1" x14ac:dyDescent="0.35">
      <c r="I849" s="193"/>
      <c r="J849" s="193"/>
    </row>
    <row r="850" spans="9:10" ht="21" customHeight="1" x14ac:dyDescent="0.35">
      <c r="I850" s="193"/>
      <c r="J850" s="193"/>
    </row>
    <row r="851" spans="9:10" ht="21" customHeight="1" x14ac:dyDescent="0.35">
      <c r="I851" s="193"/>
      <c r="J851" s="193"/>
    </row>
    <row r="852" spans="9:10" ht="21" customHeight="1" x14ac:dyDescent="0.35">
      <c r="I852" s="193"/>
      <c r="J852" s="193"/>
    </row>
    <row r="853" spans="9:10" ht="21" customHeight="1" x14ac:dyDescent="0.35">
      <c r="I853" s="193"/>
      <c r="J853" s="193"/>
    </row>
    <row r="854" spans="9:10" ht="21" customHeight="1" x14ac:dyDescent="0.35">
      <c r="I854" s="193"/>
      <c r="J854" s="193"/>
    </row>
    <row r="855" spans="9:10" ht="21" customHeight="1" x14ac:dyDescent="0.35">
      <c r="I855" s="193"/>
      <c r="J855" s="193"/>
    </row>
    <row r="856" spans="9:10" ht="21" customHeight="1" x14ac:dyDescent="0.35">
      <c r="I856" s="193"/>
      <c r="J856" s="193"/>
    </row>
    <row r="857" spans="9:10" ht="21" customHeight="1" x14ac:dyDescent="0.35">
      <c r="I857" s="193"/>
      <c r="J857" s="193"/>
    </row>
    <row r="858" spans="9:10" ht="21" customHeight="1" x14ac:dyDescent="0.35">
      <c r="I858" s="193"/>
      <c r="J858" s="193"/>
    </row>
    <row r="859" spans="9:10" ht="21" customHeight="1" x14ac:dyDescent="0.35">
      <c r="I859" s="193"/>
      <c r="J859" s="193"/>
    </row>
    <row r="860" spans="9:10" ht="21" customHeight="1" x14ac:dyDescent="0.35">
      <c r="I860" s="193"/>
      <c r="J860" s="193"/>
    </row>
    <row r="861" spans="9:10" ht="21" customHeight="1" x14ac:dyDescent="0.35">
      <c r="I861" s="193"/>
      <c r="J861" s="193"/>
    </row>
    <row r="862" spans="9:10" ht="21" customHeight="1" x14ac:dyDescent="0.35">
      <c r="I862" s="193"/>
      <c r="J862" s="193"/>
    </row>
    <row r="863" spans="9:10" ht="21" customHeight="1" x14ac:dyDescent="0.35">
      <c r="I863" s="193"/>
      <c r="J863" s="193"/>
    </row>
    <row r="864" spans="9:10" ht="21" customHeight="1" x14ac:dyDescent="0.35">
      <c r="I864" s="193"/>
      <c r="J864" s="193"/>
    </row>
    <row r="865" spans="9:10" ht="21" customHeight="1" x14ac:dyDescent="0.35">
      <c r="I865" s="193"/>
      <c r="J865" s="193"/>
    </row>
    <row r="866" spans="9:10" ht="21" customHeight="1" x14ac:dyDescent="0.35">
      <c r="I866" s="193"/>
      <c r="J866" s="193"/>
    </row>
    <row r="867" spans="9:10" ht="21" customHeight="1" x14ac:dyDescent="0.35">
      <c r="I867" s="193"/>
      <c r="J867" s="193"/>
    </row>
    <row r="868" spans="9:10" ht="21" customHeight="1" x14ac:dyDescent="0.35">
      <c r="I868" s="193"/>
      <c r="J868" s="193"/>
    </row>
    <row r="869" spans="9:10" ht="21" customHeight="1" x14ac:dyDescent="0.35">
      <c r="I869" s="193"/>
      <c r="J869" s="193"/>
    </row>
    <row r="870" spans="9:10" ht="21" customHeight="1" x14ac:dyDescent="0.35">
      <c r="I870" s="193"/>
      <c r="J870" s="193"/>
    </row>
    <row r="871" spans="9:10" ht="21" customHeight="1" x14ac:dyDescent="0.35">
      <c r="I871" s="193"/>
      <c r="J871" s="193"/>
    </row>
    <row r="872" spans="9:10" ht="21" customHeight="1" x14ac:dyDescent="0.35">
      <c r="I872" s="193"/>
      <c r="J872" s="193"/>
    </row>
    <row r="873" spans="9:10" ht="21" customHeight="1" x14ac:dyDescent="0.35">
      <c r="I873" s="193"/>
      <c r="J873" s="193"/>
    </row>
    <row r="874" spans="9:10" ht="21" customHeight="1" x14ac:dyDescent="0.35">
      <c r="I874" s="193"/>
      <c r="J874" s="193"/>
    </row>
    <row r="875" spans="9:10" ht="21" customHeight="1" x14ac:dyDescent="0.35">
      <c r="I875" s="193"/>
      <c r="J875" s="193"/>
    </row>
    <row r="876" spans="9:10" ht="21" customHeight="1" x14ac:dyDescent="0.35">
      <c r="I876" s="193"/>
      <c r="J876" s="193"/>
    </row>
    <row r="877" spans="9:10" ht="21" customHeight="1" x14ac:dyDescent="0.35">
      <c r="I877" s="193"/>
      <c r="J877" s="193"/>
    </row>
    <row r="878" spans="9:10" ht="21" customHeight="1" x14ac:dyDescent="0.35">
      <c r="I878" s="193"/>
      <c r="J878" s="193"/>
    </row>
    <row r="879" spans="9:10" ht="21" customHeight="1" x14ac:dyDescent="0.35">
      <c r="I879" s="193"/>
      <c r="J879" s="193"/>
    </row>
    <row r="880" spans="9:10" ht="21" customHeight="1" x14ac:dyDescent="0.35">
      <c r="I880" s="193"/>
      <c r="J880" s="193"/>
    </row>
    <row r="881" spans="9:10" ht="21" customHeight="1" x14ac:dyDescent="0.35">
      <c r="I881" s="193"/>
      <c r="J881" s="193"/>
    </row>
    <row r="882" spans="9:10" ht="21" customHeight="1" x14ac:dyDescent="0.35">
      <c r="I882" s="193"/>
      <c r="J882" s="193"/>
    </row>
    <row r="883" spans="9:10" ht="21" customHeight="1" x14ac:dyDescent="0.35">
      <c r="I883" s="193"/>
      <c r="J883" s="193"/>
    </row>
    <row r="884" spans="9:10" ht="21" customHeight="1" x14ac:dyDescent="0.35">
      <c r="I884" s="193"/>
      <c r="J884" s="193"/>
    </row>
    <row r="885" spans="9:10" ht="21" customHeight="1" x14ac:dyDescent="0.35">
      <c r="I885" s="193"/>
      <c r="J885" s="193"/>
    </row>
    <row r="886" spans="9:10" ht="21" customHeight="1" x14ac:dyDescent="0.35">
      <c r="I886" s="193"/>
      <c r="J886" s="193"/>
    </row>
    <row r="887" spans="9:10" ht="21" customHeight="1" x14ac:dyDescent="0.35">
      <c r="I887" s="193"/>
      <c r="J887" s="193"/>
    </row>
    <row r="888" spans="9:10" ht="21" customHeight="1" x14ac:dyDescent="0.35">
      <c r="I888" s="193"/>
      <c r="J888" s="193"/>
    </row>
    <row r="889" spans="9:10" ht="21" customHeight="1" x14ac:dyDescent="0.35">
      <c r="I889" s="193"/>
      <c r="J889" s="193"/>
    </row>
    <row r="890" spans="9:10" ht="21" customHeight="1" x14ac:dyDescent="0.35">
      <c r="I890" s="193"/>
      <c r="J890" s="193"/>
    </row>
    <row r="891" spans="9:10" ht="21" customHeight="1" x14ac:dyDescent="0.35">
      <c r="I891" s="193"/>
      <c r="J891" s="193"/>
    </row>
    <row r="892" spans="9:10" ht="21" customHeight="1" x14ac:dyDescent="0.35">
      <c r="I892" s="193"/>
      <c r="J892" s="193"/>
    </row>
    <row r="893" spans="9:10" ht="21" customHeight="1" x14ac:dyDescent="0.35">
      <c r="I893" s="193"/>
      <c r="J893" s="193"/>
    </row>
    <row r="894" spans="9:10" ht="21" customHeight="1" x14ac:dyDescent="0.35">
      <c r="I894" s="193"/>
      <c r="J894" s="193"/>
    </row>
    <row r="895" spans="9:10" ht="21" customHeight="1" x14ac:dyDescent="0.35">
      <c r="I895" s="193"/>
      <c r="J895" s="193"/>
    </row>
    <row r="896" spans="9:10" ht="21" customHeight="1" x14ac:dyDescent="0.35">
      <c r="I896" s="193"/>
      <c r="J896" s="193"/>
    </row>
    <row r="897" spans="9:10" ht="21" customHeight="1" x14ac:dyDescent="0.35">
      <c r="I897" s="193"/>
      <c r="J897" s="193"/>
    </row>
    <row r="898" spans="9:10" ht="21" customHeight="1" x14ac:dyDescent="0.35">
      <c r="I898" s="193"/>
      <c r="J898" s="193"/>
    </row>
    <row r="899" spans="9:10" ht="21" customHeight="1" x14ac:dyDescent="0.35">
      <c r="I899" s="193"/>
      <c r="J899" s="193"/>
    </row>
    <row r="900" spans="9:10" ht="21" customHeight="1" x14ac:dyDescent="0.35">
      <c r="I900" s="193"/>
      <c r="J900" s="193"/>
    </row>
    <row r="901" spans="9:10" ht="21" customHeight="1" x14ac:dyDescent="0.35">
      <c r="I901" s="193"/>
      <c r="J901" s="193"/>
    </row>
    <row r="902" spans="9:10" ht="21" customHeight="1" x14ac:dyDescent="0.35">
      <c r="I902" s="193"/>
      <c r="J902" s="193"/>
    </row>
    <row r="903" spans="9:10" ht="21" customHeight="1" x14ac:dyDescent="0.35">
      <c r="I903" s="193"/>
      <c r="J903" s="193"/>
    </row>
    <row r="904" spans="9:10" ht="21" customHeight="1" x14ac:dyDescent="0.35">
      <c r="I904" s="193"/>
      <c r="J904" s="193"/>
    </row>
    <row r="905" spans="9:10" ht="21" customHeight="1" x14ac:dyDescent="0.35">
      <c r="I905" s="193"/>
      <c r="J905" s="193"/>
    </row>
    <row r="906" spans="9:10" ht="21" customHeight="1" x14ac:dyDescent="0.35">
      <c r="I906" s="193"/>
      <c r="J906" s="193"/>
    </row>
    <row r="907" spans="9:10" ht="21" customHeight="1" x14ac:dyDescent="0.35">
      <c r="I907" s="193"/>
      <c r="J907" s="193"/>
    </row>
    <row r="908" spans="9:10" ht="21" customHeight="1" x14ac:dyDescent="0.35">
      <c r="I908" s="193"/>
      <c r="J908" s="193"/>
    </row>
    <row r="909" spans="9:10" ht="21" customHeight="1" x14ac:dyDescent="0.35">
      <c r="I909" s="193"/>
      <c r="J909" s="193"/>
    </row>
    <row r="910" spans="9:10" ht="21" customHeight="1" x14ac:dyDescent="0.35">
      <c r="I910" s="193"/>
      <c r="J910" s="193"/>
    </row>
    <row r="911" spans="9:10" ht="21" customHeight="1" x14ac:dyDescent="0.35">
      <c r="I911" s="193"/>
      <c r="J911" s="193"/>
    </row>
    <row r="912" spans="9:10" ht="21" customHeight="1" x14ac:dyDescent="0.35">
      <c r="I912" s="193"/>
      <c r="J912" s="193"/>
    </row>
    <row r="913" spans="9:10" ht="21" customHeight="1" x14ac:dyDescent="0.35">
      <c r="I913" s="193"/>
      <c r="J913" s="193"/>
    </row>
    <row r="914" spans="9:10" ht="21" customHeight="1" x14ac:dyDescent="0.35">
      <c r="I914" s="193"/>
      <c r="J914" s="193"/>
    </row>
    <row r="915" spans="9:10" ht="21" customHeight="1" x14ac:dyDescent="0.35">
      <c r="I915" s="193"/>
      <c r="J915" s="193"/>
    </row>
    <row r="916" spans="9:10" ht="21" customHeight="1" x14ac:dyDescent="0.35">
      <c r="I916" s="193"/>
      <c r="J916" s="193"/>
    </row>
    <row r="917" spans="9:10" ht="21" customHeight="1" x14ac:dyDescent="0.35">
      <c r="I917" s="193"/>
      <c r="J917" s="193"/>
    </row>
    <row r="918" spans="9:10" ht="21" customHeight="1" x14ac:dyDescent="0.35">
      <c r="I918" s="193"/>
      <c r="J918" s="193"/>
    </row>
    <row r="919" spans="9:10" ht="21" customHeight="1" x14ac:dyDescent="0.35">
      <c r="I919" s="193"/>
      <c r="J919" s="193"/>
    </row>
    <row r="920" spans="9:10" ht="21" customHeight="1" x14ac:dyDescent="0.35">
      <c r="I920" s="193"/>
      <c r="J920" s="193"/>
    </row>
    <row r="921" spans="9:10" ht="21" customHeight="1" x14ac:dyDescent="0.35">
      <c r="I921" s="193"/>
      <c r="J921" s="193"/>
    </row>
    <row r="922" spans="9:10" ht="21" customHeight="1" x14ac:dyDescent="0.35">
      <c r="I922" s="193"/>
      <c r="J922" s="193"/>
    </row>
    <row r="923" spans="9:10" ht="21" customHeight="1" x14ac:dyDescent="0.35">
      <c r="I923" s="193"/>
      <c r="J923" s="193"/>
    </row>
    <row r="924" spans="9:10" ht="21" customHeight="1" x14ac:dyDescent="0.35">
      <c r="I924" s="193"/>
      <c r="J924" s="193"/>
    </row>
    <row r="925" spans="9:10" ht="21" customHeight="1" x14ac:dyDescent="0.35">
      <c r="I925" s="193"/>
      <c r="J925" s="193"/>
    </row>
    <row r="926" spans="9:10" ht="21" customHeight="1" x14ac:dyDescent="0.35">
      <c r="I926" s="193"/>
      <c r="J926" s="193"/>
    </row>
    <row r="927" spans="9:10" ht="21" customHeight="1" x14ac:dyDescent="0.35">
      <c r="I927" s="193"/>
      <c r="J927" s="193"/>
    </row>
    <row r="928" spans="9:10" ht="21" customHeight="1" x14ac:dyDescent="0.35">
      <c r="I928" s="193"/>
      <c r="J928" s="193"/>
    </row>
    <row r="929" spans="9:10" ht="21" customHeight="1" x14ac:dyDescent="0.35">
      <c r="I929" s="193"/>
      <c r="J929" s="193"/>
    </row>
    <row r="930" spans="9:10" ht="21" customHeight="1" x14ac:dyDescent="0.35">
      <c r="I930" s="193"/>
      <c r="J930" s="193"/>
    </row>
    <row r="931" spans="9:10" ht="21" customHeight="1" x14ac:dyDescent="0.35">
      <c r="I931" s="193"/>
      <c r="J931" s="193"/>
    </row>
    <row r="932" spans="9:10" ht="21" customHeight="1" x14ac:dyDescent="0.35">
      <c r="I932" s="193"/>
      <c r="J932" s="193"/>
    </row>
    <row r="933" spans="9:10" ht="21" customHeight="1" x14ac:dyDescent="0.35">
      <c r="I933" s="193"/>
      <c r="J933" s="193"/>
    </row>
    <row r="934" spans="9:10" ht="21" customHeight="1" x14ac:dyDescent="0.35">
      <c r="I934" s="193"/>
      <c r="J934" s="193"/>
    </row>
    <row r="935" spans="9:10" ht="21" customHeight="1" x14ac:dyDescent="0.35">
      <c r="I935" s="193"/>
      <c r="J935" s="193"/>
    </row>
    <row r="936" spans="9:10" ht="21" customHeight="1" x14ac:dyDescent="0.35">
      <c r="I936" s="193"/>
      <c r="J936" s="193"/>
    </row>
    <row r="937" spans="9:10" ht="21" customHeight="1" x14ac:dyDescent="0.35">
      <c r="I937" s="193"/>
      <c r="J937" s="193"/>
    </row>
    <row r="938" spans="9:10" ht="21" customHeight="1" x14ac:dyDescent="0.35">
      <c r="I938" s="193"/>
      <c r="J938" s="193"/>
    </row>
    <row r="939" spans="9:10" ht="21" customHeight="1" x14ac:dyDescent="0.35">
      <c r="I939" s="193"/>
      <c r="J939" s="193"/>
    </row>
    <row r="940" spans="9:10" ht="21" customHeight="1" x14ac:dyDescent="0.35">
      <c r="I940" s="193"/>
      <c r="J940" s="193"/>
    </row>
    <row r="941" spans="9:10" ht="21" customHeight="1" x14ac:dyDescent="0.35">
      <c r="I941" s="193"/>
      <c r="J941" s="193"/>
    </row>
    <row r="942" spans="9:10" ht="21" customHeight="1" x14ac:dyDescent="0.35">
      <c r="I942" s="193"/>
      <c r="J942" s="193"/>
    </row>
    <row r="943" spans="9:10" ht="21" customHeight="1" x14ac:dyDescent="0.35">
      <c r="I943" s="193"/>
      <c r="J943" s="193"/>
    </row>
    <row r="944" spans="9:10" ht="21" customHeight="1" x14ac:dyDescent="0.35">
      <c r="I944" s="193"/>
      <c r="J944" s="193"/>
    </row>
    <row r="945" spans="9:10" ht="21" customHeight="1" x14ac:dyDescent="0.35">
      <c r="I945" s="193"/>
      <c r="J945" s="193"/>
    </row>
    <row r="946" spans="9:10" ht="21" customHeight="1" x14ac:dyDescent="0.35">
      <c r="I946" s="193"/>
      <c r="J946" s="193"/>
    </row>
    <row r="947" spans="9:10" ht="21" customHeight="1" x14ac:dyDescent="0.35">
      <c r="I947" s="193"/>
      <c r="J947" s="193"/>
    </row>
    <row r="948" spans="9:10" ht="21" customHeight="1" x14ac:dyDescent="0.35">
      <c r="I948" s="193"/>
      <c r="J948" s="193"/>
    </row>
    <row r="949" spans="9:10" ht="21" customHeight="1" x14ac:dyDescent="0.35">
      <c r="I949" s="193"/>
      <c r="J949" s="193"/>
    </row>
    <row r="950" spans="9:10" ht="21" customHeight="1" x14ac:dyDescent="0.35">
      <c r="I950" s="193"/>
      <c r="J950" s="193"/>
    </row>
    <row r="951" spans="9:10" ht="21" customHeight="1" x14ac:dyDescent="0.35">
      <c r="I951" s="193"/>
      <c r="J951" s="193"/>
    </row>
    <row r="952" spans="9:10" ht="21" customHeight="1" x14ac:dyDescent="0.35">
      <c r="I952" s="193"/>
      <c r="J952" s="193"/>
    </row>
    <row r="953" spans="9:10" ht="21" customHeight="1" x14ac:dyDescent="0.35">
      <c r="I953" s="193"/>
      <c r="J953" s="193"/>
    </row>
    <row r="954" spans="9:10" ht="21" customHeight="1" x14ac:dyDescent="0.35">
      <c r="I954" s="193"/>
      <c r="J954" s="193"/>
    </row>
    <row r="955" spans="9:10" ht="21" customHeight="1" x14ac:dyDescent="0.35">
      <c r="I955" s="193"/>
      <c r="J955" s="193"/>
    </row>
    <row r="956" spans="9:10" ht="21" customHeight="1" x14ac:dyDescent="0.35">
      <c r="I956" s="193"/>
      <c r="J956" s="193"/>
    </row>
    <row r="957" spans="9:10" ht="21" customHeight="1" x14ac:dyDescent="0.35">
      <c r="I957" s="193"/>
      <c r="J957" s="193"/>
    </row>
    <row r="958" spans="9:10" ht="21" customHeight="1" x14ac:dyDescent="0.35">
      <c r="I958" s="193"/>
      <c r="J958" s="193"/>
    </row>
    <row r="959" spans="9:10" ht="21" customHeight="1" x14ac:dyDescent="0.35">
      <c r="I959" s="193"/>
      <c r="J959" s="193"/>
    </row>
    <row r="960" spans="9:10" ht="21" customHeight="1" x14ac:dyDescent="0.35">
      <c r="I960" s="193"/>
      <c r="J960" s="193"/>
    </row>
    <row r="961" spans="9:10" ht="21" customHeight="1" x14ac:dyDescent="0.35">
      <c r="I961" s="193"/>
      <c r="J961" s="193"/>
    </row>
    <row r="962" spans="9:10" ht="21" customHeight="1" x14ac:dyDescent="0.35">
      <c r="I962" s="193"/>
      <c r="J962" s="193"/>
    </row>
    <row r="963" spans="9:10" ht="21" customHeight="1" x14ac:dyDescent="0.35">
      <c r="I963" s="193"/>
      <c r="J963" s="193"/>
    </row>
    <row r="964" spans="9:10" ht="21" customHeight="1" x14ac:dyDescent="0.35">
      <c r="I964" s="193"/>
      <c r="J964" s="193"/>
    </row>
    <row r="965" spans="9:10" ht="21" customHeight="1" x14ac:dyDescent="0.35">
      <c r="I965" s="193"/>
      <c r="J965" s="193"/>
    </row>
    <row r="966" spans="9:10" ht="21" customHeight="1" x14ac:dyDescent="0.35">
      <c r="I966" s="193"/>
      <c r="J966" s="193"/>
    </row>
    <row r="967" spans="9:10" ht="21" customHeight="1" x14ac:dyDescent="0.35">
      <c r="I967" s="193"/>
      <c r="J967" s="193"/>
    </row>
    <row r="968" spans="9:10" ht="21" customHeight="1" x14ac:dyDescent="0.35">
      <c r="I968" s="193"/>
      <c r="J968" s="193"/>
    </row>
    <row r="969" spans="9:10" ht="21" customHeight="1" x14ac:dyDescent="0.35">
      <c r="I969" s="193"/>
      <c r="J969" s="193"/>
    </row>
    <row r="970" spans="9:10" ht="21" customHeight="1" x14ac:dyDescent="0.35">
      <c r="I970" s="193"/>
      <c r="J970" s="193"/>
    </row>
    <row r="971" spans="9:10" ht="21" customHeight="1" x14ac:dyDescent="0.35">
      <c r="I971" s="193"/>
      <c r="J971" s="193"/>
    </row>
    <row r="972" spans="9:10" ht="21" customHeight="1" x14ac:dyDescent="0.35">
      <c r="I972" s="193"/>
      <c r="J972" s="193"/>
    </row>
    <row r="973" spans="9:10" ht="21" customHeight="1" x14ac:dyDescent="0.35">
      <c r="I973" s="193"/>
      <c r="J973" s="193"/>
    </row>
    <row r="974" spans="9:10" ht="21" customHeight="1" x14ac:dyDescent="0.35">
      <c r="I974" s="193"/>
      <c r="J974" s="193"/>
    </row>
    <row r="975" spans="9:10" ht="21" customHeight="1" x14ac:dyDescent="0.35">
      <c r="I975" s="193"/>
      <c r="J975" s="193"/>
    </row>
    <row r="976" spans="9:10" ht="21" customHeight="1" x14ac:dyDescent="0.35">
      <c r="I976" s="193"/>
      <c r="J976" s="193"/>
    </row>
    <row r="977" spans="9:10" ht="21" customHeight="1" x14ac:dyDescent="0.35">
      <c r="I977" s="193"/>
      <c r="J977" s="193"/>
    </row>
    <row r="978" spans="9:10" ht="21" customHeight="1" x14ac:dyDescent="0.35">
      <c r="I978" s="193"/>
      <c r="J978" s="193"/>
    </row>
    <row r="979" spans="9:10" ht="21" customHeight="1" x14ac:dyDescent="0.35">
      <c r="I979" s="193"/>
      <c r="J979" s="193"/>
    </row>
    <row r="980" spans="9:10" ht="21" customHeight="1" x14ac:dyDescent="0.35">
      <c r="I980" s="193"/>
      <c r="J980" s="193"/>
    </row>
    <row r="981" spans="9:10" ht="21" customHeight="1" x14ac:dyDescent="0.35">
      <c r="I981" s="193"/>
      <c r="J981" s="193"/>
    </row>
    <row r="982" spans="9:10" ht="21" customHeight="1" x14ac:dyDescent="0.35">
      <c r="I982" s="193"/>
      <c r="J982" s="193"/>
    </row>
    <row r="983" spans="9:10" ht="21" customHeight="1" x14ac:dyDescent="0.35">
      <c r="I983" s="193"/>
      <c r="J983" s="193"/>
    </row>
  </sheetData>
  <mergeCells count="8">
    <mergeCell ref="B4:B6"/>
    <mergeCell ref="A8:A41"/>
    <mergeCell ref="A1:J1"/>
    <mergeCell ref="A2:J2"/>
    <mergeCell ref="A3:J3"/>
    <mergeCell ref="C4:C6"/>
    <mergeCell ref="D4:H4"/>
    <mergeCell ref="J4:J6"/>
  </mergeCells>
  <pageMargins left="0.23622047244094491" right="3.937007874015748E-2" top="0.19685039370078741" bottom="0.11811023622047245" header="0" footer="0"/>
  <pageSetup paperSize="9" scale="80" orientation="landscape" r:id="rId1"/>
  <rowBreaks count="1" manualBreakCount="1">
    <brk id="55" max="9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สภ.โคกเคียน</vt:lpstr>
      <vt:lpstr>สภ.โคกเคียน!Print_Area</vt:lpstr>
      <vt:lpstr>สภ.โคกเคียน!Print_Titles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สภ.โคกเคียน นราธิวาส</cp:lastModifiedBy>
  <cp:lastPrinted>2024-06-20T14:51:46Z</cp:lastPrinted>
  <dcterms:created xsi:type="dcterms:W3CDTF">2023-05-30T14:10:06Z</dcterms:created>
  <dcterms:modified xsi:type="dcterms:W3CDTF">2025-07-01T04:35:34Z</dcterms:modified>
</cp:coreProperties>
</file>